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727"/>
  <workbookPr defaultThemeVersion="166925"/>
  <mc:AlternateContent xmlns:mc="http://schemas.openxmlformats.org/markup-compatibility/2006">
    <mc:Choice Requires="x15">
      <x15ac:absPath xmlns:x15ac="http://schemas.microsoft.com/office/spreadsheetml/2010/11/ac" url="C:\Users\charl\Downloads\"/>
    </mc:Choice>
  </mc:AlternateContent>
  <xr:revisionPtr revIDLastSave="0" documentId="8_{8D68879B-17DD-42B6-84EC-8657FE600B4B}" xr6:coauthVersionLast="43" xr6:coauthVersionMax="43" xr10:uidLastSave="{00000000-0000-0000-0000-000000000000}"/>
  <bookViews>
    <workbookView xWindow="-120" yWindow="-120" windowWidth="29040" windowHeight="15840" xr2:uid="{00000000-000D-0000-FFFF-FFFF00000000}"/>
  </bookViews>
  <sheets>
    <sheet name="Sheet1" sheetId="1" r:id="rId1"/>
  </sheet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A2" i="1" l="1"/>
</calcChain>
</file>

<file path=xl/sharedStrings.xml><?xml version="1.0" encoding="utf-8"?>
<sst xmlns="http://schemas.openxmlformats.org/spreadsheetml/2006/main" count="499" uniqueCount="404">
  <si>
    <t>The high turnover rate of social media makes it an inadequate tool for informing the convention/cosplay community about predatory people who use our spaces to find new targets.  We can't make ourselves safe as a population if knowledge about these people can't be distributed and remembered. This spreadsheet exists to archive allegations and empower targets to reduce harm.
DISCLAIMER: This document is only a collection of misconduct allegations. Use it to spot red flags and reduce victimization, not for vigilantism.  Please do not submit with malicious or false intent as this is counter to the stated goal of harm reduction.  Additions are made in good faith and verifiably fabricated reports can be removed.  Please contact if you suspect you've been maliciously targetted (similarly, please stop contacting on behalf of your friends).
People accused by multiple sources will be hightlighted in red.  Reports made with no associated documentation will be in grey.  Take everything with a grain of salt.
You can make a report using the form linked below.  Responses will be moderated to create succint, anonymized data for this sheet.  We welcome you to use this sheet not only as a means of coming forward but as a way to archive existing efforts to publically name predators.  Have more information on somebody who's already on the sheet?  Let us know.</t>
  </si>
  <si>
    <t>NAME</t>
  </si>
  <si>
    <t>ALIASES</t>
  </si>
  <si>
    <t>COMMUNITY ROLE</t>
  </si>
  <si>
    <t>STATE</t>
  </si>
  <si>
    <t>CONVENTIONS ATTENDED</t>
  </si>
  <si>
    <t>ALLEGED MISCONDUCT</t>
  </si>
  <si>
    <t>LINKS</t>
  </si>
  <si>
    <t>Nick Smalley</t>
  </si>
  <si>
    <t>itsbigpurp, omgtsn</t>
  </si>
  <si>
    <t>cosplayer, Youtuber, musician, 
industry (Homestuck)</t>
  </si>
  <si>
    <t>MI</t>
  </si>
  <si>
    <t>Youmacon</t>
  </si>
  <si>
    <t>repeated sexual misconduct with/abuse of minors, multiple reporting sources</t>
  </si>
  <si>
    <t>https://twitter.com/Snortrax/status/1084983958847160320
https://twitter.com/omgtsnreporter?lang=en
https://trustedcoin.news/cow-soulbrothabumbuh3-max-macks-field/
http://kumagawa.tumblr.com/post/133835486014/callout-post-for-nick-omgtsn</t>
  </si>
  <si>
    <t>Hazukari</t>
  </si>
  <si>
    <t>Dylan</t>
  </si>
  <si>
    <t>cosplayer, Twitter personality, panelist</t>
  </si>
  <si>
    <t>PA</t>
  </si>
  <si>
    <t>MAGFest, Otakon, Katsucon, AnimeNEXT, Tekko, Anime Central (sometimes), Colossal East, Anime Expo (sometimes), Zenkaicon (sometimes)</t>
  </si>
  <si>
    <t>sexual misconduct with minors, harassment, sexual assault, rape, fetishistic predation of trans people</t>
  </si>
  <si>
    <t>https://twitter.com/b76927003/status/1085354123577442305
https://twitter.com/VampGramps/status/1085372617534652416
https://twitter.com/harvilletb/status/1085364709660995584
https://twitter.com/EsperRider/status/1085308860284497921
https://twitter.com/watchsymphogear/status/1085278169639268352</t>
  </si>
  <si>
    <t>Vic Mignogna</t>
  </si>
  <si>
    <t>industry, guest (voice actor)</t>
  </si>
  <si>
    <t>attends conventions nationally, current appearance list unavailable</t>
  </si>
  <si>
    <t>sexual misconduct with minors, physical boundary violations, verbal and physical sexual harassment, homophobia, anti-semitism</t>
  </si>
  <si>
    <t>https://thetrashiestoftrash.tumblr.com/post/104827434130/vic-mignognas-misconduct-the-visual-evidence</t>
  </si>
  <si>
    <t>Ryan Kopf</t>
  </si>
  <si>
    <t>convention staff</t>
  </si>
  <si>
    <t>IA</t>
  </si>
  <si>
    <t>Anime Midwest, Con+Alt+Del, Meta-Con, Anime Dallas</t>
  </si>
  <si>
    <t>officially reported rapist, serving alcohol to minors, physical violence against vendor</t>
  </si>
  <si>
    <t>http://keepoutkopf.tumblr.com/
http://www.nerdandtie.com/tag/ryan-kopf/
https://www.facebook.com/notes/john-ferreras/rape-accusations-anime-midwest-and-the-future/10152944618355720/</t>
  </si>
  <si>
    <t>Kevin L Gauvain</t>
  </si>
  <si>
    <t>M3rc, inanimate_fahcking_object</t>
  </si>
  <si>
    <t>cosplayer, convention attendee</t>
  </si>
  <si>
    <t>CA</t>
  </si>
  <si>
    <t>Anime Expo, Wondercon</t>
  </si>
  <si>
    <t>use of alcohol to commit sexual assault (forcible kissing), manipulation via suicide threats: repeated abuse pattern that extends outside conventions</t>
  </si>
  <si>
    <t>https://twitter.com/PiggyNukka/status/1058554716504739841</t>
  </si>
  <si>
    <t>John Leigh</t>
  </si>
  <si>
    <t>TX</t>
  </si>
  <si>
    <t>Anime Matsuri</t>
  </si>
  <si>
    <t>sexual harassment, sexual predation, sexual misconduct with minors</t>
  </si>
  <si>
    <t>https://www.animeherald.com/2018/01/29/anime-matsuris-john-leigh-lawyers-up-to-silence-fashion-vlogger/
https://www.animefeminist.com/news-anime-matsuri-moves-to-silence-vlogger-with-cease-desist/
https://www.houstonpress.com/news/anime-matsuri-organizer-accused-of-sexual-harassment-7541555
https://m.chron.com/life/article/Houston-s-Anime-Matsuri-festival-draws-12789687.php</t>
  </si>
  <si>
    <t>Thomas Abel</t>
  </si>
  <si>
    <t>Jluvial / Jluniper</t>
  </si>
  <si>
    <t>photographer, cosplayer</t>
  </si>
  <si>
    <t>OR</t>
  </si>
  <si>
    <t>MAGFest, Anime Weekend Atlanta</t>
  </si>
  <si>
    <t>sexual assault, attempted rape</t>
  </si>
  <si>
    <t>https://m.facebook.com/story.php?story_fbid=1569870989694560&amp;id=100000150230607</t>
  </si>
  <si>
    <t>Zero Serenity</t>
  </si>
  <si>
    <t>Chris Gorman</t>
  </si>
  <si>
    <t>photographer</t>
  </si>
  <si>
    <t>CO</t>
  </si>
  <si>
    <t>Anime Expo, Sakuracon, Colorado Anime Fest, NDK</t>
  </si>
  <si>
    <t>predatory photography, sexual messages, ignored boundaries, gaslighting</t>
  </si>
  <si>
    <t>https://docs.google.com/document/d/1R0Y3i0usM4QGvbvf62e6XXlgIa2ReOVppZwYjxdVNmc/mobilebasic</t>
  </si>
  <si>
    <t>K.T. Studios</t>
  </si>
  <si>
    <t>K.T. Sutaijo</t>
  </si>
  <si>
    <t>WA</t>
  </si>
  <si>
    <t>Vancouver BC cons, Sakuracon, Anime Expo</t>
  </si>
  <si>
    <t>preying on minors, bullying and sexual harassment of minors</t>
  </si>
  <si>
    <t>https://www.facebook.com/photo.php?fbid=1806585086060680&amp;set=a.1806584322727423&amp;type=1&amp;theater</t>
  </si>
  <si>
    <t>Stefan Ozuna</t>
  </si>
  <si>
    <t>Jebus Matoi, Jebus of /a/, jebusdaeternal, sonicrenegade84</t>
  </si>
  <si>
    <t>photographer, cosplayer, attendee, participates in Ani-Idol and singing competitions regularly</t>
  </si>
  <si>
    <t>Anime Matsuri, A-Kon, AFest, San Japan, other Texas conventions</t>
  </si>
  <si>
    <t>sexual grooming and misconduct against several individuals (including minors), sexual harassment, complete disregard for personal and social boundaries, extremely racist and transphobic</t>
  </si>
  <si>
    <t>https://boycottmatsuri.blogspot.com/2018/03/honey-popcorn-deserves-better-than.html</t>
  </si>
  <si>
    <t>RadicalRuster</t>
  </si>
  <si>
    <t>Gordie Gerds, RemorseRuster, RamblingRuster, RadicalSwitchs</t>
  </si>
  <si>
    <t>long time fandom artist</t>
  </si>
  <si>
    <t>unknown; Sonic, Fire Emblem fandom</t>
  </si>
  <si>
    <t>sexual misconduct with minors, prolonged emotional &amp; sexual manipulation, sends nude photos to minors, showed intent to visit several minors for sex</t>
  </si>
  <si>
    <t>https://docs.google.com/document/d/1AL-ygx27eVQ8nx2EjR-XS_U-a9qlTLXAF4p1UTCi-rI/edit?usp=sharing</t>
  </si>
  <si>
    <t>DisgruntledOta</t>
  </si>
  <si>
    <t>Zecheriah D. Ota, disgrunltedotaku, sullenota, otaotd</t>
  </si>
  <si>
    <t>cosplayer, photographer</t>
  </si>
  <si>
    <t>AZ</t>
  </si>
  <si>
    <t>Anime Expo, Anime LA, Taiyoucon, SakuraCon, others</t>
  </si>
  <si>
    <t>sexual grooming and boundary violations, manipulation and emotional abuse, sexual assault, rape, multiple known victims</t>
  </si>
  <si>
    <t>https://twitter.com/kirindensetsu/status/1078966006448562176</t>
  </si>
  <si>
    <t>Derek Griggs</t>
  </si>
  <si>
    <t>Frederick Barbarossa, MintFlavored, GentleAchilles, ShieldofAjax</t>
  </si>
  <si>
    <t>photographer, convention attendee</t>
  </si>
  <si>
    <t>MD</t>
  </si>
  <si>
    <t>unknown; currently finding targets through Patreon and Twitch</t>
  </si>
  <si>
    <t>long-term sexual grooming, sexual assault using drugs, 3 known rapes, at least 20 known victims, works strategically using stalking/gaslighting to discredit victims</t>
  </si>
  <si>
    <t>Andrew "Andy" Choe</t>
  </si>
  <si>
    <t>NukuEX2, NukuNuku</t>
  </si>
  <si>
    <t>convention attendee, media</t>
  </si>
  <si>
    <t>Anime Expo</t>
  </si>
  <si>
    <t>stalked a voice actress</t>
  </si>
  <si>
    <t>Roger Shackelford</t>
  </si>
  <si>
    <t>Tainted Reality</t>
  </si>
  <si>
    <t>convention attendee, DJ/radio host</t>
  </si>
  <si>
    <t>NJ</t>
  </si>
  <si>
    <t>MAGFest</t>
  </si>
  <si>
    <t>assault, predation on underage girls, blackmail</t>
  </si>
  <si>
    <t>https://m.facebook.com/story.php?story_fbid=1736859049678677&amp;id=1211374088893845
https://m.facebook.com/story.php?story_fbid=10101621440657080&amp;id=35901768</t>
  </si>
  <si>
    <t>Jon Allen</t>
  </si>
  <si>
    <t>"THE Jon Allen", "KingJonAllen"</t>
  </si>
  <si>
    <t>industry, guest (voice actor, comedian, wrestling announcer)</t>
  </si>
  <si>
    <t>ALA, Anime Expo, Anime Conji, DragonCon, general south Cali con circuit</t>
  </si>
  <si>
    <t>unwanted sexual advanced followed by stalking and threats when rebuffed; refusal to acknowledge abusive behavior enabled by Anime Conji staff</t>
  </si>
  <si>
    <t>http://elfgrove.tumblr.com/tagged/jon-allen/chrono</t>
  </si>
  <si>
    <t>Alex Oldenburg</t>
  </si>
  <si>
    <t>Katsucon, MAGFest, AnimeExpo, Colossalcon, Otakon</t>
  </si>
  <si>
    <t>sexual assault, use of alcohol to commit sexual assault</t>
  </si>
  <si>
    <t>Chris Niosi</t>
  </si>
  <si>
    <t>Kirbopher</t>
  </si>
  <si>
    <t>convention guest, industry</t>
  </si>
  <si>
    <t>guest at various conventions</t>
  </si>
  <si>
    <t>sexual coercion, abusive relationships, ableism, trying to drive people to suicide</t>
  </si>
  <si>
    <t>http://amethystlashiec.tumblr.com/post/149095962046/regarding-chris-kirbopher-niosi</t>
  </si>
  <si>
    <t>Trey Griffeth</t>
  </si>
  <si>
    <t>photographer, cosplayer, pretends to be a reporter</t>
  </si>
  <si>
    <t>VA</t>
  </si>
  <si>
    <t>MAGFest, Awesomecon, VA ComicCon</t>
  </si>
  <si>
    <t>takes upskirt and other non-consensual shots of cosplayers under the guise of being a reporter, openly and vocally racist and anti-Semitic</t>
  </si>
  <si>
    <t>Corey Russell Gough</t>
  </si>
  <si>
    <t>cosplayer, convention staff, con chair</t>
  </si>
  <si>
    <t>NY</t>
  </si>
  <si>
    <t>Fan World Niagara Falls (Chair), MAGFest, Anime North, UBCon, Anime Midwest, Katsucon, Colossalcon, Flower City Comic Con, numerous Midwest and New York conventions</t>
  </si>
  <si>
    <t>advances toward feminine-presenting cosplayers (including minors), stalks industry guests, manipulative toward his convention's (Fan World) staff, kicked from multiple conventions for various reasons</t>
  </si>
  <si>
    <t>encyclopediadramatica.rs/Cory_Gough (outdated but relevant)
rbt.asia/cgl/thread/9068375/#9077701
imgur.com/a/tFobQ37</t>
  </si>
  <si>
    <t>Ernest Peter Kim</t>
  </si>
  <si>
    <t>Ernie, Dakuj</t>
  </si>
  <si>
    <t>photographer, panelist, R18+ doujin seller, attendee</t>
  </si>
  <si>
    <t>Anime Expo (allegedly banned), Anime Los Angeles, Otakon Vegas, Katsucon, Anime Weekend Atlanta, Ronin Expo, Ninja Con, Cos-Losseum, Anime Fest UCSD, Anime Conji (allegedly banned), many many others all over America</t>
  </si>
  <si>
    <t xml:space="preserve">Sexual misconduct, predatory behavior, sexual advances towards minors, child molester, stalker, inappropriate photography of minors, inappropriate photography of female cosplayers, inappropriate communication with minors, sexual harassment </t>
  </si>
  <si>
    <t>https://medium.com/@predators/erni-dakuj-kim-beware-very-dangerous-cbd84c226a2e</t>
  </si>
  <si>
    <t>Ryusei_Cos</t>
  </si>
  <si>
    <t>San Khon, Ayato Sanada, Izusa, Gearhead Aniki</t>
  </si>
  <si>
    <t>OH</t>
  </si>
  <si>
    <t>Magfest, Colossalcon, Youmacon, Matsuricon, etc</t>
  </si>
  <si>
    <t>Statutory rape as a 21-year-old, possession of nudes from and solicitation of a minor, preys on young girls (esp Love Live and Monster Hunter cosplayers)</t>
  </si>
  <si>
    <t>https://m.imgur.com/a/k3ZuIUt
https://m.imgur.com/a/qslVw
https://m.facebook.com/story.php?story_fbid=1084355928368197&amp;id=100003814008868</t>
  </si>
  <si>
    <t>Michael Huffman</t>
  </si>
  <si>
    <t>onexpunchxmickey</t>
  </si>
  <si>
    <t>cosplayer, convention guest, convention attendee</t>
  </si>
  <si>
    <t>Wondercon, SDCC, any convention in the SoCal Area</t>
  </si>
  <si>
    <t>alleged rape, sexual assault, coercion</t>
  </si>
  <si>
    <t>https://www.facebook.com/vegancosplayer/posts/775781742622146</t>
  </si>
  <si>
    <t>Wren Trigger</t>
  </si>
  <si>
    <t>Phantomstar Photography, Wrenspaperwings</t>
  </si>
  <si>
    <t>NC</t>
  </si>
  <si>
    <t>Katsucon, Momocon, AWA, Dragon*Con</t>
  </si>
  <si>
    <t>Sexual misconduct with minors, sexual grooming of minors, use of substances with minors</t>
  </si>
  <si>
    <t>Aaron Holmes</t>
  </si>
  <si>
    <t>a.m.p. studios</t>
  </si>
  <si>
    <t>Sakura con, PAX, ECCC</t>
  </si>
  <si>
    <t>targeting minors, threatening blackmail, pushing people to take sexual photos or attempting to take lewds ones without permission, general sexual misconduct</t>
  </si>
  <si>
    <t>Patrick La Mourea</t>
  </si>
  <si>
    <t>@igottrix</t>
  </si>
  <si>
    <t>cosplayer</t>
  </si>
  <si>
    <t>Sakura con, Kumoricon, Chibi Chibi Con</t>
  </si>
  <si>
    <t>sexual assaulting minors, alleged rape</t>
  </si>
  <si>
    <t>D</t>
  </si>
  <si>
    <t>Devon Pipe, Teiaiel, mortuusrevixit, LockonsHaroBoxers, Tieria Dylandy, Regene Dylandy, Aleistr Faust, Alice Faust, QuantumArchangel, projectinnovationcosplay (frequently drastically alters online presence to evade detection)</t>
  </si>
  <si>
    <t>photographer, cosplayer, convention attendee</t>
  </si>
  <si>
    <t>SacAnime, Fanime, Yaoi Con, Nakacon</t>
  </si>
  <si>
    <t>targeted harassment, predatory grooming, stalking, violent behavior, physical/emotional/verbal abuse, encouraging self-harm and suicidal acts, theft of IP, death threats, attempting to circumvent protective orders by entering convention setting</t>
  </si>
  <si>
    <t>https://photos.app.goo.gl/rqatYm7iKzwB7xgTA</t>
  </si>
  <si>
    <t>Eugene Manning</t>
  </si>
  <si>
    <t>EMCP</t>
  </si>
  <si>
    <t>most large east coast cons</t>
  </si>
  <si>
    <t>sexual harassment, pressuring women to do explicit shoots with him, insulting and degrading anyone who calls out his behavior</t>
  </si>
  <si>
    <t>https://viva.media/emcp-you-want-girls-to-what
https://www.facebook.com/chantall.washington.9/media_set?set=a.10212885932961878.1073741847.1196445155&amp;type=3</t>
  </si>
  <si>
    <t>Momokun</t>
  </si>
  <si>
    <t>Mariah Mallad</t>
  </si>
  <si>
    <t>cosplayer, conventiong guest, convention attendee</t>
  </si>
  <si>
    <t>NV</t>
  </si>
  <si>
    <t>Katsucon, ALA, AX, Blizzcon, Dragoncon</t>
  </si>
  <si>
    <t>sexual harassment, sexual assault</t>
  </si>
  <si>
    <t>please provide documentation you feel is relevant
https://www.gamerevolution.com/game-culture/415077-cosplayer-momokun-canceled-by-community-for-sexual-harassment
https://www.google.com/amp/s/quince-rate.squarespace.com/blog/2018/7/11/syignbj489d51rimv339ron4dtx2wq%3fformat=amp
ttps://knowyourmeme.com/memes/people/mariah-mallad-momokun?full=1</t>
  </si>
  <si>
    <t>Lamont</t>
  </si>
  <si>
    <t>weepysweetmonty</t>
  </si>
  <si>
    <t>convention guest, Twitter personality</t>
  </si>
  <si>
    <t>SD</t>
  </si>
  <si>
    <t>MAGFest, Nan Desu Kan</t>
  </si>
  <si>
    <t>sexual misconduct with minors, grooming minors</t>
  </si>
  <si>
    <t>https://twitter.com/Bog_Witch/status/979460873176649729
https://imgur.com/a/texaJJH</t>
  </si>
  <si>
    <t>Ed M. Ryan</t>
  </si>
  <si>
    <t>Tekkoshocon, Colossalcon, Colossalcon East</t>
  </si>
  <si>
    <t xml:space="preserve">Sexual assault, date rape, sexual pressuring </t>
  </si>
  <si>
    <t>purportedly a known issue in PA scene; documentation, please?</t>
  </si>
  <si>
    <t>King Lin</t>
  </si>
  <si>
    <t>Tracewyvern</t>
  </si>
  <si>
    <t>Anime Expo, ALA, possibly other CA cons</t>
  </si>
  <si>
    <t>manipulation, grooming, and assault of minors</t>
  </si>
  <si>
    <t>https://docs.google.com/document/d/1MJk2GKIkqPK-PW9tszLjNY-kTMMCP6YNFDkagxR9huk/edit</t>
  </si>
  <si>
    <r>
      <t>Kevin L</t>
    </r>
    <r>
      <rPr>
        <sz val="10"/>
        <rFont val="Karla"/>
      </rPr>
      <t xml:space="preserve"> Gauvain</t>
    </r>
  </si>
  <si>
    <t>Novii Photography</t>
  </si>
  <si>
    <t>Canada</t>
  </si>
  <si>
    <t>Anime North, Canadian cons</t>
  </si>
  <si>
    <t>uses free photoshoots to sexually pressure cosplayers</t>
  </si>
  <si>
    <t>https://www.facebook.com/Kitsurieyuki/posts/10158383251585231</t>
  </si>
  <si>
    <t>Pete Jones</t>
  </si>
  <si>
    <t>Pete Jones Photography</t>
  </si>
  <si>
    <t>abusive language, homophobic, racist, misogynist remarks, physical threat, especially against women</t>
  </si>
  <si>
    <t>https://www.facebook.com/cintitatorres/posts/10161151867540043?__xts__[0]=68.ARCsaDR0lj-QpUk2cp2PUdItSlSsxGQ0HwKEygSrX7it-o4aIcVieEqYXXgOotha-n62u9udkEfExI2MfitHyMofCj9om-fOBjh3_Li7o3eIY4TClI4WanUyLls5czT0yedYjL9ckhn0X79bTMFNIsgBegIq-63C2HUQtnDAhiiFVaq_UZgnT6gTBfYO2ccWgJYtmUtSatgmhrnSkg&amp;__tn__=-R</t>
  </si>
  <si>
    <t>Foxworth O. Troy</t>
  </si>
  <si>
    <t>convention attendee</t>
  </si>
  <si>
    <t>FL</t>
  </si>
  <si>
    <t>Otakon</t>
  </si>
  <si>
    <t>rape, battery, use of alcohol to commit sexual assault</t>
  </si>
  <si>
    <t>Mister Searcy</t>
  </si>
  <si>
    <t>scienceman300</t>
  </si>
  <si>
    <t>Hanadoki Con</t>
  </si>
  <si>
    <t>boundary violation, sexual assault</t>
  </si>
  <si>
    <t>Eddie Ray Smith</t>
  </si>
  <si>
    <t>DJ Eddie Rae, Europlayful, Eddiefantastic, AntiExodus</t>
  </si>
  <si>
    <t>convention guest (DJ), convention attendee</t>
  </si>
  <si>
    <t>ALA, Anime Expo, Strategy Con, Anime California, Handoki Con</t>
  </si>
  <si>
    <t>rape, use of alcohol to commit sexual assault; multiple reporters</t>
  </si>
  <si>
    <t>https://www.facebook.com/merci.me/posts/10156063001458833</t>
  </si>
  <si>
    <t>Michael Beuerlein</t>
  </si>
  <si>
    <t>Anime Punch, Ohayocon</t>
  </si>
  <si>
    <t>https://www.animenewsnetwork.com/news/2017-09-28/anime-punch-executive-michael-beuerlein-convicted-of-sexual-battery-convention-ceases-operations/.121639
https://alexheberling.tumblr.com/post/165390047457</t>
  </si>
  <si>
    <t>John Berry</t>
  </si>
  <si>
    <t>7 of Diamonds Photography</t>
  </si>
  <si>
    <t>Tora-Con, Ryu-kon, Roc-Con</t>
  </si>
  <si>
    <t>pressuring cosplayers into nude or explicit shoots after being told no</t>
  </si>
  <si>
    <t>Jake Gridley</t>
  </si>
  <si>
    <t>Gridley, Lucifer, grimmiore</t>
  </si>
  <si>
    <t>AX, ALA, Anime California, Hentai Con, Wondercon, Comic-con LA, Anime Impulse</t>
  </si>
  <si>
    <t>sexual assault, rape, theft (multiple reporting)</t>
  </si>
  <si>
    <t>Calvin Toft</t>
  </si>
  <si>
    <t>edmontonevolution, linda_seamorre, cleancutphotographyedmonton, toftcalvin, toft_calvin, toftproductions</t>
  </si>
  <si>
    <t>Canadian conventions, specifically Alberta, BC, and Saskatchewan</t>
  </si>
  <si>
    <t>predatory photography, preying on minors, death threats, impersonation of a convention staff member, creating multiple accounts on social media for use of stalking, manipulation, and to accuse convention staff members as child predators</t>
  </si>
  <si>
    <t>https://www.instagram.com/stories/highlights/17970066196061444/</t>
  </si>
  <si>
    <t>Wayne Hill</t>
  </si>
  <si>
    <t>Anime Expo, Fanime, Blizzcon, Comikaze,</t>
  </si>
  <si>
    <t xml:space="preserve">sexual harassment (repeated unwanted sexual attention, innapropriate comments, innapropriate touching), physical assault, "Peeping Tom"
</t>
  </si>
  <si>
    <t>behavior documented by conventions but not publically available</t>
  </si>
  <si>
    <t>Majestic D Fawx</t>
  </si>
  <si>
    <t>Fawx</t>
  </si>
  <si>
    <t>ALA, Anime Expo</t>
  </si>
  <si>
    <t>doesn't respect boundaries or consent, use of aliases to prevent knowledge of prior sexual misconduct</t>
  </si>
  <si>
    <t>Dominick Dale Damaso</t>
  </si>
  <si>
    <t>DDD Photography</t>
  </si>
  <si>
    <t xml:space="preserve">AX, ALA, PMX, Anime California, Anime Conji, PMX
</t>
  </si>
  <si>
    <t>harassment, sexual harassment, threats</t>
  </si>
  <si>
    <t>https://imgur.com/a/hVkkXP3</t>
  </si>
  <si>
    <t>Nathan Stallworth</t>
  </si>
  <si>
    <t>U.V. Photography, sneaky_red_panda</t>
  </si>
  <si>
    <t>GA</t>
  </si>
  <si>
    <t xml:space="preserve">Katsucon, AX, Holiday Matsuri, MAGfest, East coast cons
</t>
  </si>
  <si>
    <t>sexual assault, rape, use of alcohol to commit sexual assault</t>
  </si>
  <si>
    <t>James Alton</t>
  </si>
  <si>
    <t>JW Alton, Allons-y Cosplay, James Weldon Alton</t>
  </si>
  <si>
    <t>MegaCon (Orlando), Tampa Bay Comic Con, Fanboy Expo, San Diego Comic Con, Long Beach Comic Con</t>
  </si>
  <si>
    <t>emotionally and physically abusive; arrested for transmission of harmful material to a minor</t>
  </si>
  <si>
    <t xml:space="preserve">http://www.thesmokinggun.com/buster/Captain-America-arrested-576432
https://gawker.com/captain-america-arrested-for-sending-dick-pics-to-a-tee-1572125529
</t>
  </si>
  <si>
    <t>Ryzen Xia</t>
  </si>
  <si>
    <t xml:space="preserve">Nathalian Xia, Nathaniel Scott Valentine Mantaring
</t>
  </si>
  <si>
    <t>IL</t>
  </si>
  <si>
    <t>Anime Central, Anime Midwest, Youmacon, Ramencon, Otacon, Holiday Matsuri, Dragoncon, Anime Weekend Atlanta, Katsucon, Anime Boston, Ohayocon, Kollisioncon, Anime Apocolypse, Colossalcon, Colossalcon East, Daishoncon, Anime USA, Ikkicon, Anime Fest, Anime St. Louis, Otakon Vegas, C2E2, Con Alt Delete, Tampa Bay Comicon, Anime Expo, Momocon, Metrocon</t>
  </si>
  <si>
    <t xml:space="preserve">targeting young girls, pressuring girls to come to his room for boudoir shoots, grooming, sex with minors, gaslighting &amp; manipulation, physically abusive, asking for and recieving nude photos/videos from minors, predatory behavior, intimidation to keep victims quiet
</t>
  </si>
  <si>
    <t>https://www.facebook.com/meisiansensation/posts/10214303573443731</t>
  </si>
  <si>
    <t>Jordan Stal</t>
  </si>
  <si>
    <t>Royal Protector, Phenomenal Pun, thephenomenalpun24601</t>
  </si>
  <si>
    <t>Anime North, FanExpo Canada, Toronto ComiCon</t>
  </si>
  <si>
    <t>stalking, financial abuse/exploitation, grooming underage girls</t>
  </si>
  <si>
    <t>https://m.facebook.com/story.php?story_fbid=983229048521193&amp;id=100005023201149</t>
  </si>
  <si>
    <t>Scott Coen</t>
  </si>
  <si>
    <t>10th Doctor</t>
  </si>
  <si>
    <t>Anime Los Angeles, Anime Expo, LA Comic Con, Anime California, Hentaicon</t>
  </si>
  <si>
    <t>sexual harassment, grooming/sexual advances towards minors, boundary violations</t>
  </si>
  <si>
    <t>Kisuke D Nara</t>
  </si>
  <si>
    <t>Jabron McKinney, PC, Luffy, Captain</t>
  </si>
  <si>
    <t xml:space="preserve">Anime Los Angeles, Anime Impulse, Wondercon, Fannie, Anime Expo, LA Comic Con, SDCC, Blizzcon
</t>
  </si>
  <si>
    <t>harassment escalating into physical assault</t>
  </si>
  <si>
    <t>reports made with ALA con ops</t>
  </si>
  <si>
    <t>Jason Roberts</t>
  </si>
  <si>
    <t>Roberts, Tea Time with Deadpool</t>
  </si>
  <si>
    <t>cosplayer, convention staff, convention attendee</t>
  </si>
  <si>
    <t>Colossalcon, Tekkoshocon, Matsuricon, Ohayocon, Midoricon, Anime North</t>
  </si>
  <si>
    <t>relational abuse, rape, stalking, harassment</t>
  </si>
  <si>
    <t>https://imgur.com/a/Oh7YcFz</t>
  </si>
  <si>
    <t>Todd Haberkorn</t>
  </si>
  <si>
    <t>industry, convention guest</t>
  </si>
  <si>
    <t>attends conventions nationally</t>
  </si>
  <si>
    <t>providing alcohol to someone under 21, inappropriate comments about body, invited attendees to sleep in hotel room</t>
  </si>
  <si>
    <t>https://colossal-guest-2011.tumblr.com/</t>
  </si>
  <si>
    <t>Drake Jane</t>
  </si>
  <si>
    <t>Drake Enterprises, Jason Drake, Jason Michael Mazan</t>
  </si>
  <si>
    <t>cosplayer, convention staff, vendor</t>
  </si>
  <si>
    <t>Ohayocon, Colossalcon, Matsuricon, ZIP con, Nyancon</t>
  </si>
  <si>
    <t>registered sex offender; working under an assumed name in violation of parole</t>
  </si>
  <si>
    <t>https://www.cantonrep.com/news/20181129/police-sex-offender-used-fake-name-to-present-programs-at-north-canton-library
https://www.news5cleveland.com/news/local-news/oh-stark/sex-offender-arrested-after-using-false-identity-to-get-a-job-at-north-canton-library
https://www.cleveland.com/metro/index.ssf/2012/10/green_scghool_employee_sentenc.html</t>
  </si>
  <si>
    <t>Taylor Totten</t>
  </si>
  <si>
    <t>Madame Red</t>
  </si>
  <si>
    <t>ALA, AX, Fanime, Anime CA, Hentaicon, Blizzcon, Wondercon</t>
  </si>
  <si>
    <t xml:space="preserve">assault at Wondercon (arrested by Anaheim PD), stalking, harassment </t>
  </si>
  <si>
    <t>https://www.facebook.com/100000074154428/posts/1472651229414001/  
https://www.facebook.com/100000074154428/posts/1474193909259733/</t>
  </si>
  <si>
    <t>CJ "America" Bergner</t>
  </si>
  <si>
    <t>NE</t>
  </si>
  <si>
    <t xml:space="preserve">Nebraskon, OComic-con, Sausomecon, Naka-kon (banned) 
</t>
  </si>
  <si>
    <t>sexual harassment and physical assault, multiple police reports filed</t>
  </si>
  <si>
    <t xml:space="preserve">http://conwarnings.tumblr.com/post/141512819274/cj-bergner-sometimes-cj-america-bergner-was#notes
</t>
  </si>
  <si>
    <t>Tom Wayland</t>
  </si>
  <si>
    <t>Dick Tripwire</t>
  </si>
  <si>
    <t>industry (voice actor), convention guest</t>
  </si>
  <si>
    <t>rape (multiple reporting), sexual harassment; police report filed with Boston PD</t>
  </si>
  <si>
    <t>https://www.facebook.com/hentai.pirate/posts/10153599716595744
http://www.geekingoutabout.com/2015/02/20/trishas-take-analysis-of-a-rape-allegation/</t>
  </si>
  <si>
    <t>Wendell Harris</t>
  </si>
  <si>
    <t xml:space="preserve">Iconiq Photography, Purely Boudoir Photography
</t>
  </si>
  <si>
    <t>TN</t>
  </si>
  <si>
    <t xml:space="preserve">MTAC, Akaicon, Momocon, Akaicon, Anime Blast Chattanooga,  Dragoncon, Anime Blues Con
</t>
  </si>
  <si>
    <t xml:space="preserve">grooming of minors, leaking nude of cosplayers, photography nudes of under age cosplayers, sexual harassment
</t>
  </si>
  <si>
    <t xml:space="preserve">Banned by Momocon for faking media credentials and sexual harassment, Banned from Akaicon by security
https://archive.rebeccablacktech.com/cgl/thread/8185029
</t>
  </si>
  <si>
    <t>Gun Ho</t>
  </si>
  <si>
    <t>Gun H. Cho/callmegun</t>
  </si>
  <si>
    <t>takon, Katsucon, ColossalCon, CPAC, AnimeNEXT, other east coast cons</t>
  </si>
  <si>
    <t>sexual assault</t>
  </si>
  <si>
    <t>Michael Leneski</t>
  </si>
  <si>
    <t>convention staff, convention attendee</t>
  </si>
  <si>
    <t>Anime Weekend Atlanta, Dragon*Con, Momocon, likely other Southeast conventions but definitely Atlanta cons</t>
  </si>
  <si>
    <t>rape, domestic abuse, coercive sexual tactics, and sexual harassment; behavior corroborated by multiple sources</t>
  </si>
  <si>
    <t>Damien</t>
  </si>
  <si>
    <t>Scripture DK Edward, KuroNozomu</t>
  </si>
  <si>
    <t>NekoCon (guest), Animazement, Anime Mid-Atlantic, Katsucon</t>
  </si>
  <si>
    <t>sexual assault, predatory behavior</t>
  </si>
  <si>
    <t>https://www.facebook.com/lutoria/posts/10155602500937527</t>
  </si>
  <si>
    <t>John Chea</t>
  </si>
  <si>
    <t>John San</t>
  </si>
  <si>
    <t>MA</t>
  </si>
  <si>
    <t>Katsucon, Another Anime Convention, Anime Boston</t>
  </si>
  <si>
    <t>Caleb Storey</t>
  </si>
  <si>
    <t>Caleb Zachary Storey</t>
  </si>
  <si>
    <t>former convention staff, former convention attendee</t>
  </si>
  <si>
    <t>formerly Matsuricon, Ikasucon</t>
  </si>
  <si>
    <t>child pornography - including production and distribution of material involving children under the age of 8; conventions allegedly discouraged the dissemination of this information</t>
  </si>
  <si>
    <t>https://www.justice.gov/usao-sdoh/pr/cincinnati-man-sentenced-32-years-prison-producing-child-pornography-victimizing-child 
https://www.wlwt.com/article/man-indicted-on-child-porn-charge-worked-at-cincinnati-day-care/3538919 
https://www.upi.com/Babysitter-charged-for-allegedly-producing-child-pornography/36641390515120/</t>
  </si>
  <si>
    <t>Nebula Dan Seibert</t>
  </si>
  <si>
    <t>Neb, Nebularoses, spacialhead</t>
  </si>
  <si>
    <t>Colossalcon East, Colossalcon, Katsucon, Zenkaikon</t>
  </si>
  <si>
    <t>sexual harassment, sexual assault, sharing fantasies of murder/torture/cannibalism (police report submitted), non-consensual kissing and touching, serving alcohol to minors</t>
  </si>
  <si>
    <t xml:space="preserve">https://drive.google.com/drive/folders/1rtQANWmjBi_uOAqrck7xMa8KZjQzhWXJ
</t>
  </si>
  <si>
    <t>Luis Valdez</t>
  </si>
  <si>
    <t>the_brown_ranger</t>
  </si>
  <si>
    <t>DE</t>
  </si>
  <si>
    <t>Katsucon, Otakon, Awesomecon, Colossal Con, Dragon Con</t>
  </si>
  <si>
    <t>sexual harassment</t>
  </si>
  <si>
    <t>Travis Scotka</t>
  </si>
  <si>
    <t>Travis Photography, Methville</t>
  </si>
  <si>
    <t>MetroCon, Omni Expo, AFO, HolMat, MegaCon, MetroCon, Any SoFlo Cons</t>
  </si>
  <si>
    <t>many reports of sexual harassment, including minors</t>
  </si>
  <si>
    <t>https://www.facebook.com/alvin.draper.94/media_set?set=a.100782520457176.1073741828.100015762840950&amp;type=3&amp;pnref=story
http://morganelisecosplay.tumblr.com/post/157932666480/morganelisecosplay-morganelisecosplay
https://www.youtube.com/watch?v=RSKGBSPbd8I&amp;t=43s</t>
  </si>
  <si>
    <t>Robert Ashburn</t>
  </si>
  <si>
    <t>Figments Media</t>
  </si>
  <si>
    <t>cons in Orlando, Tampa</t>
  </si>
  <si>
    <t>boundary violations re: cosplay photoshoots,  stalked a cosplayer and broke into her home, keeps using his mental disorder to justify his actions</t>
  </si>
  <si>
    <t>https://m.facebook.com/story.php?story_fbid=2217035655223561&amp;id=100007514446105</t>
  </si>
  <si>
    <t>Danny Flores</t>
  </si>
  <si>
    <t>Anime Nebraskon, potentially other midwest cons</t>
  </si>
  <si>
    <t>sexual assault (police report made)</t>
  </si>
  <si>
    <t>Joseph Guillory</t>
  </si>
  <si>
    <t>MonolithGaming</t>
  </si>
  <si>
    <t>Texas conventions</t>
  </si>
  <si>
    <t xml:space="preserve">sexual assault, use of assumed names for cover, </t>
  </si>
  <si>
    <t>Kroze Kresky</t>
  </si>
  <si>
    <t>convention staff, convention guest, industry</t>
  </si>
  <si>
    <t xml:space="preserve">Youmacon, Otakon, Bronycon, MAGfest, New York Comic Con, San Diego Comic-Con, Wondercon
</t>
  </si>
  <si>
    <t>predatory grooming of fans, emotional abuse and manipulation, obsessive stalking</t>
  </si>
  <si>
    <t>Jeff Delisle</t>
  </si>
  <si>
    <t>Escanova Cosplay</t>
  </si>
  <si>
    <t>cosplayer, convention staff, photographer</t>
  </si>
  <si>
    <t>Derpycon, MagFest, Katsucon, Otakon, Zenkaicon, AnimeNEXT</t>
  </si>
  <si>
    <t xml:space="preserve">sexual grooming, inappropriate comments and messages, unsolicited dick pictures, personal boundary violations
</t>
  </si>
  <si>
    <t>Richard T Bui</t>
  </si>
  <si>
    <t>Anime Expo, west coast cons</t>
  </si>
  <si>
    <t>predatory behavior towards minors</t>
  </si>
  <si>
    <t>https://www.themarysue.com/cosplay-photographer-child-porn/</t>
  </si>
  <si>
    <t>Mike Allday</t>
  </si>
  <si>
    <t>Fanime</t>
  </si>
  <si>
    <t>sexual harassment, exploitation, retaliation including termination of staff position if sexual advances rejected</t>
  </si>
  <si>
    <t>known to Fanime staff</t>
  </si>
  <si>
    <t>Alex McMullen</t>
  </si>
  <si>
    <t>banned from Vancouver cons but may attend WA cons</t>
  </si>
  <si>
    <t>statutory rape, sexual harassment</t>
  </si>
  <si>
    <t>http://shanghaidolls.tumblr.com/post/110527517024/fishy-lin-callaliliope-my-ex-is-such-a-creepy</t>
  </si>
  <si>
    <t>Neil Kaplan</t>
  </si>
  <si>
    <t>sexual harassment of assigned convention staff</t>
  </si>
  <si>
    <t>https://www.instagram.com/p/BtiDQlBgBgi/</t>
  </si>
  <si>
    <t>Dave Wong</t>
  </si>
  <si>
    <t xml:space="preserve">David Wong, Wongy, Huangy, Huang, Wong, losdostaco
</t>
  </si>
  <si>
    <t>cosplayer, convention attendee, videographer</t>
  </si>
  <si>
    <t>AniFest, Ani-Me Con, California ComicCon, ECCC, Vaca-Con, SacAnime, Fanime Con, Ronin-Expo, Anime Expo, Animanga</t>
  </si>
  <si>
    <t>grooming and other predator behavior towards minors, verbl and physical sexual harassment of women</t>
  </si>
  <si>
    <t>Michael Benedict</t>
  </si>
  <si>
    <t>Southern California cons</t>
  </si>
  <si>
    <t>filming cosplayers changing without their consent via spycam</t>
  </si>
  <si>
    <t>https://www.twingalaxies.com/feed_details.php/4440/cosplay-photographer-michael-benedict-scandal-rocks-community</t>
  </si>
  <si>
    <t>Saleh Ham</t>
  </si>
  <si>
    <t>wakeupslayer, cloudyslayer</t>
  </si>
  <si>
    <t>SakuraCon, PAX West, Kumoricon, various artist alleys in WA</t>
  </si>
  <si>
    <t>stalking, manipulation via mental illness, sexual harassment via comments/gestures, invasion of privacy/boundaries, general harassment via comments/gestures</t>
  </si>
  <si>
    <t>https://imgur.com/a/z2udSfa
https://imgur.com/a/6rhWsyv
https://imgur.com/a/rJP1ktn
https://i.imgur.com/ZR0IweL.png
https://i.imgur.com/u6mOJoS.jpg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</si>
</sst>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24">
    <font>
      <sz val="10"/>
      <color rgb="FF000000"/>
      <name val="Arial"/>
    </font>
    <font>
      <sz val="10"/>
      <name val="Arial"/>
    </font>
    <font>
      <b/>
      <u/>
      <sz val="10"/>
      <color rgb="FFFF0000"/>
      <name val="Arial"/>
    </font>
    <font>
      <sz val="10"/>
      <name val="Karla"/>
    </font>
    <font>
      <b/>
      <sz val="10"/>
      <name val="Karla"/>
    </font>
    <font>
      <b/>
      <sz val="10"/>
      <name val="Karla"/>
    </font>
    <font>
      <sz val="10"/>
      <color rgb="FFFF0000"/>
      <name val="Karla"/>
    </font>
    <font>
      <sz val="10"/>
      <name val="Karla"/>
    </font>
    <font>
      <sz val="10"/>
      <color rgb="FF000000"/>
      <name val="Arial"/>
    </font>
    <font>
      <sz val="10"/>
      <color rgb="FF000000"/>
      <name val="Karla"/>
    </font>
    <font>
      <u/>
      <sz val="10"/>
      <color rgb="FF000000"/>
      <name val="Roboto"/>
    </font>
    <font>
      <sz val="10"/>
      <color rgb="FF000000"/>
      <name val="Roboto"/>
    </font>
    <font>
      <u/>
      <sz val="10"/>
      <color rgb="FF000000"/>
      <name val="Roboto"/>
    </font>
    <font>
      <sz val="10"/>
      <color rgb="FFCCCCCC"/>
      <name val="Karla"/>
    </font>
    <font>
      <sz val="10"/>
      <color rgb="FFCCCCCC"/>
      <name val="Roboto"/>
    </font>
    <font>
      <u/>
      <sz val="10"/>
      <color rgb="FF000000"/>
      <name val="Roboto"/>
    </font>
    <font>
      <sz val="10"/>
      <color rgb="FFCCCCCC"/>
      <name val="Arial"/>
    </font>
    <font>
      <sz val="10"/>
      <color rgb="FFCCCCCC"/>
      <name val="Karla"/>
    </font>
    <font>
      <sz val="10"/>
      <color rgb="FFCCCCCC"/>
      <name val="Arial"/>
    </font>
    <font>
      <sz val="10"/>
      <name val="Arial"/>
    </font>
    <font>
      <sz val="10"/>
      <color rgb="FFFF0000"/>
      <name val="Karla"/>
    </font>
    <font>
      <sz val="10"/>
      <color rgb="FF000000"/>
      <name val="Karla"/>
    </font>
    <font>
      <u/>
      <sz val="12"/>
      <color rgb="FF000000"/>
      <name val="Roboto"/>
    </font>
    <font>
      <sz val="10"/>
      <name val="Roboto"/>
    </font>
  </fonts>
  <fills count="3">
    <fill>
      <patternFill patternType="none"/>
    </fill>
    <fill>
      <patternFill patternType="gray125"/>
    </fill>
    <fill>
      <patternFill patternType="solid">
        <fgColor rgb="FFFFFFFF"/>
        <bgColor rgb="FFFFFFFF"/>
      </patternFill>
    </fill>
  </fills>
  <borders count="1">
    <border>
      <left/>
      <right/>
      <top/>
      <bottom/>
      <diagonal/>
    </border>
  </borders>
  <cellStyleXfs count="1">
    <xf numFmtId="0" fontId="0" fillId="0" borderId="0"/>
  </cellStyleXfs>
  <cellXfs count="62">
    <xf numFmtId="0" fontId="0" fillId="0" borderId="0" xfId="0" applyFont="1" applyAlignment="1"/>
    <xf numFmtId="0" fontId="1" fillId="0" borderId="0" xfId="0" applyFont="1" applyAlignment="1">
      <alignment wrapText="1"/>
    </xf>
    <xf numFmtId="0" fontId="3" fillId="0" borderId="0" xfId="0" applyFont="1" applyAlignment="1">
      <alignment wrapText="1"/>
    </xf>
    <xf numFmtId="0" fontId="4" fillId="0" borderId="0" xfId="0" applyFont="1" applyAlignment="1">
      <alignment wrapText="1"/>
    </xf>
    <xf numFmtId="0" fontId="4" fillId="0" borderId="0" xfId="0" applyFont="1" applyAlignment="1">
      <alignment wrapText="1"/>
    </xf>
    <xf numFmtId="0" fontId="5" fillId="0" borderId="0" xfId="0" applyFont="1"/>
    <xf numFmtId="0" fontId="5" fillId="0" borderId="0" xfId="0" applyFont="1"/>
    <xf numFmtId="0" fontId="1" fillId="0" borderId="0" xfId="0" applyFont="1" applyAlignment="1">
      <alignment wrapText="1"/>
    </xf>
    <xf numFmtId="0" fontId="6" fillId="0" borderId="0" xfId="0" applyFont="1" applyAlignment="1">
      <alignment wrapText="1"/>
    </xf>
    <xf numFmtId="0" fontId="7" fillId="0" borderId="0" xfId="0" applyFont="1"/>
    <xf numFmtId="0" fontId="6" fillId="0" borderId="0" xfId="0" applyFont="1" applyAlignment="1">
      <alignment wrapText="1"/>
    </xf>
    <xf numFmtId="0" fontId="3" fillId="0" borderId="0" xfId="0" applyFont="1" applyAlignment="1">
      <alignment wrapText="1"/>
    </xf>
    <xf numFmtId="0" fontId="3" fillId="0" borderId="0" xfId="0" applyFont="1" applyAlignment="1">
      <alignment wrapText="1"/>
    </xf>
    <xf numFmtId="0" fontId="8" fillId="0" borderId="0" xfId="0" applyFont="1" applyAlignment="1">
      <alignment wrapText="1"/>
    </xf>
    <xf numFmtId="0" fontId="9" fillId="0" borderId="0" xfId="0" applyFont="1" applyAlignment="1">
      <alignment wrapText="1"/>
    </xf>
    <xf numFmtId="0" fontId="9" fillId="0" borderId="0" xfId="0" applyFont="1" applyAlignment="1">
      <alignment wrapText="1"/>
    </xf>
    <xf numFmtId="0" fontId="1" fillId="0" borderId="0" xfId="0" applyFont="1" applyAlignment="1">
      <alignment wrapText="1"/>
    </xf>
    <xf numFmtId="0" fontId="10" fillId="2" borderId="0" xfId="0" applyFont="1" applyFill="1" applyAlignment="1"/>
    <xf numFmtId="0" fontId="9" fillId="2" borderId="0" xfId="0" applyFont="1" applyFill="1" applyAlignment="1">
      <alignment wrapText="1"/>
    </xf>
    <xf numFmtId="0" fontId="9" fillId="2" borderId="0" xfId="0" applyFont="1" applyFill="1" applyAlignment="1">
      <alignment wrapText="1"/>
    </xf>
    <xf numFmtId="0" fontId="11" fillId="2" borderId="0" xfId="0" applyFont="1" applyFill="1" applyAlignment="1"/>
    <xf numFmtId="0" fontId="12" fillId="2" borderId="0" xfId="0" applyFont="1" applyFill="1" applyAlignment="1"/>
    <xf numFmtId="0" fontId="9" fillId="2" borderId="0" xfId="0" applyFont="1" applyFill="1" applyAlignment="1">
      <alignment wrapText="1"/>
    </xf>
    <xf numFmtId="0" fontId="6" fillId="2" borderId="0" xfId="0" applyFont="1" applyFill="1" applyAlignment="1">
      <alignment wrapText="1"/>
    </xf>
    <xf numFmtId="0" fontId="11" fillId="2" borderId="0" xfId="0" applyFont="1" applyFill="1" applyAlignment="1"/>
    <xf numFmtId="0" fontId="13" fillId="0" borderId="0" xfId="0" applyFont="1" applyAlignment="1">
      <alignment wrapText="1"/>
    </xf>
    <xf numFmtId="0" fontId="13" fillId="2" borderId="0" xfId="0" applyFont="1" applyFill="1" applyAlignment="1">
      <alignment wrapText="1"/>
    </xf>
    <xf numFmtId="0" fontId="14" fillId="2" borderId="0" xfId="0" applyFont="1" applyFill="1" applyAlignment="1"/>
    <xf numFmtId="0" fontId="11" fillId="2" borderId="0" xfId="0" applyFont="1" applyFill="1" applyAlignment="1"/>
    <xf numFmtId="0" fontId="15" fillId="2" borderId="0" xfId="0" applyFont="1" applyFill="1" applyAlignment="1"/>
    <xf numFmtId="0" fontId="13" fillId="2" borderId="0" xfId="0" applyFont="1" applyFill="1" applyAlignment="1">
      <alignment wrapText="1"/>
    </xf>
    <xf numFmtId="0" fontId="11" fillId="2" borderId="0" xfId="0" applyFont="1" applyFill="1" applyAlignment="1"/>
    <xf numFmtId="0" fontId="16" fillId="0" borderId="0" xfId="0" applyFont="1" applyAlignment="1">
      <alignment wrapText="1"/>
    </xf>
    <xf numFmtId="0" fontId="17" fillId="2" borderId="0" xfId="0" applyFont="1" applyFill="1" applyAlignment="1">
      <alignment wrapText="1"/>
    </xf>
    <xf numFmtId="0" fontId="18" fillId="2" borderId="0" xfId="0" applyFont="1" applyFill="1" applyAlignment="1"/>
    <xf numFmtId="0" fontId="19" fillId="2" borderId="0" xfId="0" applyFont="1" applyFill="1" applyAlignment="1"/>
    <xf numFmtId="0" fontId="19" fillId="0" borderId="0" xfId="0" applyFont="1" applyAlignment="1"/>
    <xf numFmtId="0" fontId="20" fillId="2" borderId="0" xfId="0" applyFont="1" applyFill="1" applyAlignment="1">
      <alignment wrapText="1"/>
    </xf>
    <xf numFmtId="0" fontId="21" fillId="2" borderId="0" xfId="0" applyFont="1" applyFill="1" applyAlignment="1">
      <alignment wrapText="1"/>
    </xf>
    <xf numFmtId="0" fontId="22" fillId="2" borderId="0" xfId="0" applyFont="1" applyFill="1" applyAlignment="1"/>
    <xf numFmtId="0" fontId="7" fillId="2" borderId="0" xfId="0" applyFont="1" applyFill="1" applyAlignment="1">
      <alignment wrapText="1"/>
    </xf>
    <xf numFmtId="0" fontId="19" fillId="2" borderId="0" xfId="0" applyFont="1" applyFill="1" applyAlignment="1"/>
    <xf numFmtId="0" fontId="17" fillId="2" borderId="0" xfId="0" applyFont="1" applyFill="1" applyAlignment="1">
      <alignment wrapText="1"/>
    </xf>
    <xf numFmtId="0" fontId="18" fillId="2" borderId="0" xfId="0" applyFont="1" applyFill="1" applyAlignment="1"/>
    <xf numFmtId="0" fontId="9" fillId="2" borderId="0" xfId="0" applyFont="1" applyFill="1" applyAlignment="1">
      <alignment wrapText="1"/>
    </xf>
    <xf numFmtId="0" fontId="9" fillId="2" borderId="0" xfId="0" applyFont="1" applyFill="1" applyAlignment="1">
      <alignment wrapText="1"/>
    </xf>
    <xf numFmtId="0" fontId="13" fillId="2" borderId="0" xfId="0" applyFont="1" applyFill="1" applyAlignment="1">
      <alignment wrapText="1"/>
    </xf>
    <xf numFmtId="0" fontId="13" fillId="2" borderId="0" xfId="0" applyFont="1" applyFill="1" applyAlignment="1">
      <alignment wrapText="1"/>
    </xf>
    <xf numFmtId="0" fontId="6" fillId="2" borderId="0" xfId="0" applyFont="1" applyFill="1" applyAlignment="1">
      <alignment wrapText="1"/>
    </xf>
    <xf numFmtId="0" fontId="3" fillId="2" borderId="0" xfId="0" applyFont="1" applyFill="1" applyAlignment="1">
      <alignment wrapText="1"/>
    </xf>
    <xf numFmtId="0" fontId="3" fillId="2" borderId="0" xfId="0" applyFont="1" applyFill="1" applyAlignment="1">
      <alignment wrapText="1"/>
    </xf>
    <xf numFmtId="0" fontId="23" fillId="2" borderId="0" xfId="0" applyFont="1" applyFill="1" applyAlignment="1"/>
    <xf numFmtId="0" fontId="23" fillId="2" borderId="0" xfId="0" applyFont="1" applyFill="1" applyAlignment="1"/>
    <xf numFmtId="0" fontId="16" fillId="0" borderId="0" xfId="0" applyFont="1" applyAlignment="1">
      <alignment wrapText="1"/>
    </xf>
    <xf numFmtId="0" fontId="6" fillId="0" borderId="0" xfId="0" applyFont="1" applyAlignment="1">
      <alignment wrapText="1"/>
    </xf>
    <xf numFmtId="0" fontId="13" fillId="0" borderId="0" xfId="0" applyFont="1" applyAlignment="1">
      <alignment wrapText="1"/>
    </xf>
    <xf numFmtId="0" fontId="11" fillId="2" borderId="0" xfId="0" applyFont="1" applyFill="1" applyAlignment="1"/>
    <xf numFmtId="0" fontId="8" fillId="0" borderId="0" xfId="0" applyFont="1" applyAlignment="1">
      <alignment wrapText="1"/>
    </xf>
    <xf numFmtId="0" fontId="14" fillId="2" borderId="0" xfId="0" applyFont="1" applyFill="1" applyAlignment="1"/>
    <xf numFmtId="0" fontId="1" fillId="0" borderId="0" xfId="0" applyFont="1" applyAlignment="1">
      <alignment horizontal="left" wrapText="1"/>
    </xf>
    <xf numFmtId="0" fontId="0" fillId="0" borderId="0" xfId="0" applyFont="1" applyAlignment="1"/>
    <xf numFmtId="0" fontId="2" fillId="0" borderId="0" xfId="0" applyFont="1" applyAlignment="1">
      <alignment wrapText="1"/>
    </xf>
  </cellXfs>
  <cellStyles count="1">
    <cellStyle name="Normal" xfId="0" builtinId="0"/>
  </cellStyles>
  <dxfs count="3">
    <dxf>
      <fill>
        <patternFill patternType="solid">
          <fgColor rgb="FFFEF8E3"/>
          <bgColor rgb="FFFEF8E3"/>
        </patternFill>
      </fill>
    </dxf>
    <dxf>
      <fill>
        <patternFill patternType="solid">
          <fgColor rgb="FFFFFFFF"/>
          <bgColor rgb="FFFFFFFF"/>
        </patternFill>
      </fill>
    </dxf>
    <dxf>
      <fill>
        <patternFill patternType="solid">
          <fgColor rgb="FFF7CB4D"/>
          <bgColor rgb="FFF7CB4D"/>
        </patternFill>
      </fill>
    </dxf>
  </dxfs>
  <tableStyles count="1">
    <tableStyle name="Sheet1-style" pivot="0" count="3" xr9:uid="{00000000-0011-0000-FFFF-FFFF00000000}">
      <tableStyleElement type="headerRow" dxfId="2"/>
      <tableStyleElement type="firstRowStripe" dxfId="1"/>
      <tableStyleElement type="secondRow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_1" displayName="Table_1" ref="A3:J80" headerRowCount="0">
  <tableColumns count="10">
    <tableColumn id="1" xr3:uid="{00000000-0010-0000-0000-000001000000}" name="Column1"/>
    <tableColumn id="2" xr3:uid="{00000000-0010-0000-0000-000002000000}" name="Column2"/>
    <tableColumn id="3" xr3:uid="{00000000-0010-0000-0000-000003000000}" name="Column3"/>
    <tableColumn id="4" xr3:uid="{00000000-0010-0000-0000-000004000000}" name="Column4"/>
    <tableColumn id="5" xr3:uid="{00000000-0010-0000-0000-000005000000}" name="Column5"/>
    <tableColumn id="6" xr3:uid="{00000000-0010-0000-0000-000006000000}" name="Column6"/>
    <tableColumn id="7" xr3:uid="{00000000-0010-0000-0000-000007000000}" name="Column7"/>
    <tableColumn id="8" xr3:uid="{00000000-0010-0000-0000-000008000000}" name="Column8"/>
    <tableColumn id="9" xr3:uid="{00000000-0010-0000-0000-000009000000}" name="Column9"/>
    <tableColumn id="10" xr3:uid="{00000000-0010-0000-0000-00000A000000}" name="Column10"/>
  </tableColumns>
  <tableStyleInfo name="Sheet1-style" showFirstColumn="1" showLastColumn="1" showRowStripes="1" showColumnStripes="0"/>
  <extLst>
    <ext uri="GoogleSheetsCustomDataVersion1">
      <go:sheetsCustomData xmlns:go="http://customooxmlschemas.google.com/" headerRowCount="1"/>
    </ext>
  </extLst>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elfgrove.tumblr.com/tagged/jon-allen/chrono" TargetMode="External"/><Relationship Id="rId13" Type="http://schemas.openxmlformats.org/officeDocument/2006/relationships/hyperlink" Target="https://docs.google.com/document/d/1MJk2GKIkqPK-PW9tszLjNY-kTMMCP6YNFDkagxR9huk/edit" TargetMode="External"/><Relationship Id="rId18" Type="http://schemas.openxmlformats.org/officeDocument/2006/relationships/hyperlink" Target="https://imgur.com/a/hVkkXP3" TargetMode="External"/><Relationship Id="rId26" Type="http://schemas.openxmlformats.org/officeDocument/2006/relationships/hyperlink" Target="https://m.facebook.com/story.php?story_fbid=2217035655223561&amp;id=100007514446105" TargetMode="External"/><Relationship Id="rId3" Type="http://schemas.openxmlformats.org/officeDocument/2006/relationships/hyperlink" Target="https://docs.google.com/document/d/1R0Y3i0usM4QGvbvf62e6XXlgIa2ReOVppZwYjxdVNmc/mobilebasic" TargetMode="External"/><Relationship Id="rId21" Type="http://schemas.openxmlformats.org/officeDocument/2006/relationships/hyperlink" Target="https://imgur.com/a/Oh7YcFz" TargetMode="External"/><Relationship Id="rId7" Type="http://schemas.openxmlformats.org/officeDocument/2006/relationships/hyperlink" Target="https://twitter.com/kirindensetsu/status/1078966006448562176" TargetMode="External"/><Relationship Id="rId12" Type="http://schemas.openxmlformats.org/officeDocument/2006/relationships/hyperlink" Target="https://photos.app.goo.gl/rqatYm7iKzwB7xgTA" TargetMode="External"/><Relationship Id="rId17" Type="http://schemas.openxmlformats.org/officeDocument/2006/relationships/hyperlink" Target="https://www.instagram.com/stories/highlights/17970066196061444/" TargetMode="External"/><Relationship Id="rId25" Type="http://schemas.openxmlformats.org/officeDocument/2006/relationships/hyperlink" Target="https://drive.google.com/drive/folders/1rtQANWmjBi_uOAqrck7xMa8KZjQzhWXJ" TargetMode="External"/><Relationship Id="rId2" Type="http://schemas.openxmlformats.org/officeDocument/2006/relationships/hyperlink" Target="https://m.facebook.com/story.php?story_fbid=1569870989694560&amp;id=100000150230607" TargetMode="External"/><Relationship Id="rId16" Type="http://schemas.openxmlformats.org/officeDocument/2006/relationships/hyperlink" Target="https://www.facebook.com/merci.me/posts/10156063001458833" TargetMode="External"/><Relationship Id="rId20" Type="http://schemas.openxmlformats.org/officeDocument/2006/relationships/hyperlink" Target="https://m.facebook.com/story.php?story_fbid=983229048521193&amp;id=100005023201149" TargetMode="External"/><Relationship Id="rId29" Type="http://schemas.openxmlformats.org/officeDocument/2006/relationships/hyperlink" Target="https://www.instagram.com/p/BtiDQlBgBgi/" TargetMode="External"/><Relationship Id="rId1" Type="http://schemas.openxmlformats.org/officeDocument/2006/relationships/hyperlink" Target="https://twitter.com/PiggyNukka/status/1058554716504739841" TargetMode="External"/><Relationship Id="rId6" Type="http://schemas.openxmlformats.org/officeDocument/2006/relationships/hyperlink" Target="https://docs.google.com/document/d/1AL-ygx27eVQ8nx2EjR-XS_U-a9qlTLXAF4p1UTCi-rI/edit?usp=sharing" TargetMode="External"/><Relationship Id="rId11" Type="http://schemas.openxmlformats.org/officeDocument/2006/relationships/hyperlink" Target="https://www.facebook.com/vegancosplayer/posts/775781742622146" TargetMode="External"/><Relationship Id="rId24" Type="http://schemas.openxmlformats.org/officeDocument/2006/relationships/hyperlink" Target="https://www.facebook.com/lutoria/posts/10155602500937527" TargetMode="External"/><Relationship Id="rId5" Type="http://schemas.openxmlformats.org/officeDocument/2006/relationships/hyperlink" Target="https://boycottmatsuri.blogspot.com/2018/03/honey-popcorn-deserves-better-than.html" TargetMode="External"/><Relationship Id="rId15" Type="http://schemas.openxmlformats.org/officeDocument/2006/relationships/hyperlink" Target="https://www.facebook.com/cintitatorres/posts/10161151867540043?__xts__%5B0%5D=68.ARCsaDR0lj-QpUk2cp2PUdItSlSsxGQ0HwKEygSrX7it-o4aIcVieEqYXXgOotha-n62u9udkEfExI2MfitHyMofCj9om-fOBjh3_Li7o3eIY4TClI4WanUyLls5czT0yedYjL9ckhn0X79bTMFNIsgBegIq-63C2HUQtnDAhiiFVaq_UZgnT6gTBfYO2ccWgJYtmUtSatgmhrnSkg&amp;__tn__=-R" TargetMode="External"/><Relationship Id="rId23" Type="http://schemas.openxmlformats.org/officeDocument/2006/relationships/hyperlink" Target="http://conwarnings.tumblr.com/post/141512819274/cj-bergner-sometimes-cj-america-bergner-was" TargetMode="External"/><Relationship Id="rId28" Type="http://schemas.openxmlformats.org/officeDocument/2006/relationships/hyperlink" Target="http://shanghaidolls.tumblr.com/post/110527517024/fishy-lin-callaliliope-my-ex-is-such-a-creepy" TargetMode="External"/><Relationship Id="rId10" Type="http://schemas.openxmlformats.org/officeDocument/2006/relationships/hyperlink" Target="https://medium.com/@predators/erni-dakuj-kim-beware-very-dangerous-cbd84c226a2e" TargetMode="External"/><Relationship Id="rId19" Type="http://schemas.openxmlformats.org/officeDocument/2006/relationships/hyperlink" Target="https://www.facebook.com/meisiansensation/posts/10214303573443731" TargetMode="External"/><Relationship Id="rId31" Type="http://schemas.openxmlformats.org/officeDocument/2006/relationships/table" Target="../tables/table1.xml"/><Relationship Id="rId4" Type="http://schemas.openxmlformats.org/officeDocument/2006/relationships/hyperlink" Target="https://www.facebook.com/photo.php?fbid=1806585086060680&amp;set=a.1806584322727423&amp;type=1&amp;theater" TargetMode="External"/><Relationship Id="rId9" Type="http://schemas.openxmlformats.org/officeDocument/2006/relationships/hyperlink" Target="http://amethystlashiec.tumblr.com/post/149095962046/regarding-chris-kirbopher-niosi" TargetMode="External"/><Relationship Id="rId14" Type="http://schemas.openxmlformats.org/officeDocument/2006/relationships/hyperlink" Target="https://www.facebook.com/Kitsurieyuki/posts/10158383251585231" TargetMode="External"/><Relationship Id="rId22" Type="http://schemas.openxmlformats.org/officeDocument/2006/relationships/hyperlink" Target="https://colossal-guest-2011.tumblr.com/" TargetMode="External"/><Relationship Id="rId27" Type="http://schemas.openxmlformats.org/officeDocument/2006/relationships/hyperlink" Target="https://www.themarysue.com/cosplay-photographer-child-porn/" TargetMode="External"/><Relationship Id="rId30" Type="http://schemas.openxmlformats.org/officeDocument/2006/relationships/hyperlink" Target="https://www.twingalaxies.com/feed_details.php/4440/cosplay-photographer-michael-benedict-scandal-rocks-community"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T80"/>
  <sheetViews>
    <sheetView tabSelected="1" workbookViewId="0">
      <selection sqref="A1:F1"/>
    </sheetView>
  </sheetViews>
  <sheetFormatPr defaultColWidth="14.42578125" defaultRowHeight="15.75" customHeight="1"/>
  <cols>
    <col min="1" max="1" width="3.5703125" customWidth="1"/>
    <col min="2" max="2" width="22.140625" customWidth="1"/>
    <col min="3" max="3" width="24.28515625" customWidth="1"/>
    <col min="4" max="4" width="44" customWidth="1"/>
    <col min="5" max="5" width="8.140625" customWidth="1"/>
    <col min="6" max="6" width="30.28515625" customWidth="1"/>
    <col min="7" max="7" width="45.140625" customWidth="1"/>
    <col min="8" max="8" width="89.28515625" customWidth="1"/>
    <col min="9" max="9" width="49.140625" customWidth="1"/>
  </cols>
  <sheetData>
    <row r="1" spans="1:10" ht="153.75" customHeight="1">
      <c r="A1" s="59" t="s">
        <v>0</v>
      </c>
      <c r="B1" s="60"/>
      <c r="C1" s="60"/>
      <c r="D1" s="60"/>
      <c r="E1" s="60"/>
      <c r="F1" s="60"/>
      <c r="G1" s="1"/>
      <c r="H1" s="1"/>
    </row>
    <row r="2" spans="1:10" ht="17.25" customHeight="1">
      <c r="A2" s="61" t="str">
        <f>HYPERLINK("http://www.brokenstaircase.info","SUBMISSION FORM ---&gt; brokenstaircase.info")</f>
        <v>SUBMISSION FORM ---&gt; brokenstaircase.info</v>
      </c>
      <c r="B2" s="60"/>
      <c r="C2" s="60"/>
      <c r="D2" s="60"/>
      <c r="E2" s="60"/>
      <c r="F2" s="60"/>
      <c r="G2" s="1"/>
      <c r="H2" s="1"/>
    </row>
    <row r="3" spans="1:10" ht="12.75">
      <c r="A3" s="2"/>
      <c r="B3" s="3" t="s">
        <v>1</v>
      </c>
      <c r="C3" s="4" t="s">
        <v>2</v>
      </c>
      <c r="D3" s="4" t="s">
        <v>3</v>
      </c>
      <c r="E3" s="3" t="s">
        <v>4</v>
      </c>
      <c r="F3" s="4" t="s">
        <v>5</v>
      </c>
      <c r="G3" s="4" t="s">
        <v>6</v>
      </c>
      <c r="H3" s="4" t="s">
        <v>7</v>
      </c>
      <c r="I3" s="5"/>
      <c r="J3" s="6"/>
    </row>
    <row r="4" spans="1:10" ht="51">
      <c r="A4" s="7"/>
      <c r="B4" s="8" t="s">
        <v>8</v>
      </c>
      <c r="C4" s="8" t="s">
        <v>9</v>
      </c>
      <c r="D4" s="2" t="s">
        <v>10</v>
      </c>
      <c r="E4" s="2" t="s">
        <v>11</v>
      </c>
      <c r="F4" s="2" t="s">
        <v>12</v>
      </c>
      <c r="G4" s="2" t="s">
        <v>13</v>
      </c>
      <c r="H4" s="2" t="s">
        <v>14</v>
      </c>
      <c r="I4" s="9"/>
      <c r="J4" s="9"/>
    </row>
    <row r="5" spans="1:10" ht="63.75">
      <c r="A5" s="7"/>
      <c r="B5" s="10" t="s">
        <v>15</v>
      </c>
      <c r="C5" s="10" t="s">
        <v>16</v>
      </c>
      <c r="D5" s="2" t="s">
        <v>17</v>
      </c>
      <c r="E5" s="11" t="s">
        <v>18</v>
      </c>
      <c r="F5" s="2" t="s">
        <v>19</v>
      </c>
      <c r="G5" s="11" t="s">
        <v>20</v>
      </c>
      <c r="H5" s="11" t="s">
        <v>21</v>
      </c>
      <c r="I5" s="9"/>
      <c r="J5" s="9"/>
    </row>
    <row r="6" spans="1:10" ht="38.25">
      <c r="A6" s="7"/>
      <c r="B6" s="10" t="s">
        <v>22</v>
      </c>
      <c r="C6" s="11"/>
      <c r="D6" s="11" t="s">
        <v>23</v>
      </c>
      <c r="E6" s="11"/>
      <c r="F6" s="2" t="s">
        <v>24</v>
      </c>
      <c r="G6" s="11" t="s">
        <v>25</v>
      </c>
      <c r="H6" s="12" t="s">
        <v>26</v>
      </c>
      <c r="I6" s="9"/>
      <c r="J6" s="9"/>
    </row>
    <row r="7" spans="1:10" ht="51">
      <c r="A7" s="13"/>
      <c r="B7" s="10" t="s">
        <v>27</v>
      </c>
      <c r="C7" s="14"/>
      <c r="D7" s="14" t="s">
        <v>28</v>
      </c>
      <c r="E7" s="14" t="s">
        <v>29</v>
      </c>
      <c r="F7" s="14" t="s">
        <v>30</v>
      </c>
      <c r="G7" s="15" t="s">
        <v>31</v>
      </c>
      <c r="H7" s="15" t="s">
        <v>32</v>
      </c>
      <c r="I7" s="9"/>
      <c r="J7" s="9"/>
    </row>
    <row r="8" spans="1:10" ht="38.25">
      <c r="A8" s="16"/>
      <c r="B8" s="8" t="s">
        <v>33</v>
      </c>
      <c r="C8" s="8" t="s">
        <v>34</v>
      </c>
      <c r="D8" s="2" t="s">
        <v>35</v>
      </c>
      <c r="E8" s="2" t="s">
        <v>36</v>
      </c>
      <c r="F8" s="2" t="s">
        <v>37</v>
      </c>
      <c r="G8" s="2" t="s">
        <v>38</v>
      </c>
      <c r="H8" s="17" t="s">
        <v>39</v>
      </c>
      <c r="I8" s="9"/>
      <c r="J8" s="9"/>
    </row>
    <row r="9" spans="1:10" ht="25.5">
      <c r="A9" s="16"/>
      <c r="B9" s="8" t="s">
        <v>40</v>
      </c>
      <c r="C9" s="18"/>
      <c r="D9" s="2" t="s">
        <v>28</v>
      </c>
      <c r="E9" s="2" t="s">
        <v>41</v>
      </c>
      <c r="F9" s="19" t="s">
        <v>42</v>
      </c>
      <c r="G9" s="2" t="s">
        <v>43</v>
      </c>
      <c r="H9" s="20" t="s">
        <v>44</v>
      </c>
      <c r="I9" s="9"/>
      <c r="J9" s="9"/>
    </row>
    <row r="10" spans="1:10" ht="25.5">
      <c r="A10" s="16"/>
      <c r="B10" s="15" t="s">
        <v>45</v>
      </c>
      <c r="C10" s="2" t="s">
        <v>46</v>
      </c>
      <c r="D10" s="2" t="s">
        <v>47</v>
      </c>
      <c r="E10" s="2" t="s">
        <v>48</v>
      </c>
      <c r="F10" s="2" t="s">
        <v>49</v>
      </c>
      <c r="G10" s="2" t="s">
        <v>50</v>
      </c>
      <c r="H10" s="21" t="s">
        <v>51</v>
      </c>
      <c r="I10" s="9"/>
      <c r="J10" s="9"/>
    </row>
    <row r="11" spans="1:10" ht="25.5">
      <c r="A11" s="16"/>
      <c r="B11" s="8" t="s">
        <v>52</v>
      </c>
      <c r="C11" s="8" t="s">
        <v>53</v>
      </c>
      <c r="D11" s="2" t="s">
        <v>54</v>
      </c>
      <c r="E11" s="2" t="s">
        <v>55</v>
      </c>
      <c r="F11" s="2" t="s">
        <v>56</v>
      </c>
      <c r="G11" s="2" t="s">
        <v>57</v>
      </c>
      <c r="H11" s="21" t="s">
        <v>58</v>
      </c>
      <c r="I11" s="9"/>
      <c r="J11" s="9"/>
    </row>
    <row r="12" spans="1:10" ht="25.5">
      <c r="A12" s="16"/>
      <c r="B12" s="15" t="s">
        <v>59</v>
      </c>
      <c r="C12" s="2" t="s">
        <v>60</v>
      </c>
      <c r="D12" s="2" t="s">
        <v>54</v>
      </c>
      <c r="E12" s="2" t="s">
        <v>61</v>
      </c>
      <c r="F12" s="2" t="s">
        <v>62</v>
      </c>
      <c r="G12" s="2" t="s">
        <v>63</v>
      </c>
      <c r="H12" s="21" t="s">
        <v>64</v>
      </c>
      <c r="I12" s="9"/>
      <c r="J12" s="9"/>
    </row>
    <row r="13" spans="1:10" ht="51">
      <c r="A13" s="16"/>
      <c r="B13" s="15" t="s">
        <v>65</v>
      </c>
      <c r="C13" s="22" t="s">
        <v>66</v>
      </c>
      <c r="D13" s="2" t="s">
        <v>67</v>
      </c>
      <c r="E13" s="2" t="s">
        <v>41</v>
      </c>
      <c r="F13" s="2" t="s">
        <v>68</v>
      </c>
      <c r="G13" s="2" t="s">
        <v>69</v>
      </c>
      <c r="H13" s="21" t="s">
        <v>70</v>
      </c>
      <c r="I13" s="9"/>
      <c r="J13" s="9"/>
    </row>
    <row r="14" spans="1:10" ht="51">
      <c r="A14" s="16"/>
      <c r="B14" s="15" t="s">
        <v>71</v>
      </c>
      <c r="C14" s="19" t="s">
        <v>72</v>
      </c>
      <c r="D14" s="2" t="s">
        <v>73</v>
      </c>
      <c r="E14" s="2" t="s">
        <v>11</v>
      </c>
      <c r="F14" s="2" t="s">
        <v>74</v>
      </c>
      <c r="G14" s="2" t="s">
        <v>75</v>
      </c>
      <c r="H14" s="21" t="s">
        <v>76</v>
      </c>
      <c r="I14" s="9"/>
      <c r="J14" s="9"/>
    </row>
    <row r="15" spans="1:10" ht="38.25">
      <c r="A15" s="16"/>
      <c r="B15" s="8" t="s">
        <v>77</v>
      </c>
      <c r="C15" s="23" t="s">
        <v>78</v>
      </c>
      <c r="D15" s="2" t="s">
        <v>79</v>
      </c>
      <c r="E15" s="2" t="s">
        <v>80</v>
      </c>
      <c r="F15" s="2" t="s">
        <v>81</v>
      </c>
      <c r="G15" s="2" t="s">
        <v>82</v>
      </c>
      <c r="H15" s="21" t="s">
        <v>83</v>
      </c>
      <c r="I15" s="9"/>
      <c r="J15" s="9"/>
    </row>
    <row r="16" spans="1:10" ht="51">
      <c r="A16" s="16"/>
      <c r="B16" s="8" t="s">
        <v>84</v>
      </c>
      <c r="C16" s="23" t="s">
        <v>85</v>
      </c>
      <c r="D16" s="2" t="s">
        <v>86</v>
      </c>
      <c r="E16" s="2" t="s">
        <v>87</v>
      </c>
      <c r="F16" s="2" t="s">
        <v>88</v>
      </c>
      <c r="G16" s="2" t="s">
        <v>89</v>
      </c>
      <c r="H16" s="24"/>
      <c r="I16" s="9"/>
      <c r="J16" s="9"/>
    </row>
    <row r="17" spans="1:20" ht="12.75">
      <c r="A17" s="16"/>
      <c r="B17" s="25" t="s">
        <v>90</v>
      </c>
      <c r="C17" s="26" t="s">
        <v>91</v>
      </c>
      <c r="D17" s="25" t="s">
        <v>92</v>
      </c>
      <c r="E17" s="25" t="s">
        <v>36</v>
      </c>
      <c r="F17" s="25" t="s">
        <v>93</v>
      </c>
      <c r="G17" s="25" t="s">
        <v>94</v>
      </c>
      <c r="H17" s="27"/>
      <c r="I17" s="9"/>
      <c r="J17" s="9"/>
    </row>
    <row r="18" spans="1:20" ht="12.75">
      <c r="A18" s="16"/>
      <c r="B18" s="8" t="s">
        <v>95</v>
      </c>
      <c r="C18" s="23" t="s">
        <v>96</v>
      </c>
      <c r="D18" s="2" t="s">
        <v>97</v>
      </c>
      <c r="E18" s="2" t="s">
        <v>98</v>
      </c>
      <c r="F18" s="2" t="s">
        <v>99</v>
      </c>
      <c r="G18" s="2" t="s">
        <v>100</v>
      </c>
      <c r="H18" s="28" t="s">
        <v>101</v>
      </c>
      <c r="I18" s="9"/>
      <c r="J18" s="9"/>
    </row>
    <row r="19" spans="1:20" ht="38.25">
      <c r="A19" s="16"/>
      <c r="B19" s="15" t="s">
        <v>102</v>
      </c>
      <c r="C19" s="19" t="s">
        <v>103</v>
      </c>
      <c r="D19" s="2" t="s">
        <v>104</v>
      </c>
      <c r="E19" s="2" t="s">
        <v>36</v>
      </c>
      <c r="F19" s="22" t="s">
        <v>105</v>
      </c>
      <c r="G19" s="2" t="s">
        <v>106</v>
      </c>
      <c r="H19" s="29" t="s">
        <v>107</v>
      </c>
      <c r="I19" s="9"/>
      <c r="J19" s="9"/>
    </row>
    <row r="20" spans="1:20" ht="25.5">
      <c r="A20" s="16"/>
      <c r="B20" s="25" t="s">
        <v>108</v>
      </c>
      <c r="C20" s="30"/>
      <c r="D20" s="25" t="s">
        <v>35</v>
      </c>
      <c r="E20" s="25" t="s">
        <v>36</v>
      </c>
      <c r="F20" s="26" t="s">
        <v>109</v>
      </c>
      <c r="G20" s="25" t="s">
        <v>110</v>
      </c>
      <c r="H20" s="27"/>
      <c r="I20" s="9"/>
      <c r="J20" s="9"/>
    </row>
    <row r="21" spans="1:20" ht="25.5">
      <c r="A21" s="16"/>
      <c r="B21" s="15" t="s">
        <v>111</v>
      </c>
      <c r="C21" s="19" t="s">
        <v>112</v>
      </c>
      <c r="D21" s="2" t="s">
        <v>113</v>
      </c>
      <c r="E21" s="2" t="s">
        <v>36</v>
      </c>
      <c r="F21" s="19" t="s">
        <v>114</v>
      </c>
      <c r="G21" s="2" t="s">
        <v>115</v>
      </c>
      <c r="H21" s="29" t="s">
        <v>116</v>
      </c>
      <c r="I21" s="9"/>
      <c r="J21" s="9"/>
    </row>
    <row r="22" spans="1:20" ht="38.25">
      <c r="A22" s="16"/>
      <c r="B22" s="25" t="s">
        <v>117</v>
      </c>
      <c r="C22" s="30"/>
      <c r="D22" s="25" t="s">
        <v>118</v>
      </c>
      <c r="E22" s="25" t="s">
        <v>119</v>
      </c>
      <c r="F22" s="26" t="s">
        <v>120</v>
      </c>
      <c r="G22" s="25" t="s">
        <v>121</v>
      </c>
      <c r="H22" s="31"/>
      <c r="I22" s="9"/>
      <c r="J22" s="9"/>
    </row>
    <row r="23" spans="1:20" ht="76.5">
      <c r="A23" s="16"/>
      <c r="B23" s="8" t="s">
        <v>122</v>
      </c>
      <c r="C23" s="18"/>
      <c r="D23" s="2" t="s">
        <v>123</v>
      </c>
      <c r="E23" s="2" t="s">
        <v>124</v>
      </c>
      <c r="F23" s="19" t="s">
        <v>125</v>
      </c>
      <c r="G23" s="2" t="s">
        <v>126</v>
      </c>
      <c r="H23" s="20" t="s">
        <v>127</v>
      </c>
      <c r="I23" s="9"/>
      <c r="J23" s="9"/>
    </row>
    <row r="24" spans="1:20" ht="102">
      <c r="A24" s="16"/>
      <c r="B24" s="8" t="s">
        <v>128</v>
      </c>
      <c r="C24" s="23" t="s">
        <v>129</v>
      </c>
      <c r="D24" s="2" t="s">
        <v>130</v>
      </c>
      <c r="E24" s="2" t="s">
        <v>36</v>
      </c>
      <c r="F24" s="19" t="s">
        <v>131</v>
      </c>
      <c r="G24" s="2" t="s">
        <v>132</v>
      </c>
      <c r="H24" s="29" t="s">
        <v>133</v>
      </c>
      <c r="I24" s="9"/>
      <c r="J24" s="9"/>
    </row>
    <row r="25" spans="1:20" ht="51">
      <c r="A25" s="16"/>
      <c r="B25" s="8" t="s">
        <v>134</v>
      </c>
      <c r="C25" s="23" t="s">
        <v>135</v>
      </c>
      <c r="D25" s="2" t="s">
        <v>35</v>
      </c>
      <c r="E25" s="2" t="s">
        <v>136</v>
      </c>
      <c r="F25" s="19" t="s">
        <v>137</v>
      </c>
      <c r="G25" s="2" t="s">
        <v>138</v>
      </c>
      <c r="H25" s="20" t="s">
        <v>139</v>
      </c>
      <c r="I25" s="9"/>
      <c r="J25" s="9"/>
    </row>
    <row r="26" spans="1:20" ht="25.5">
      <c r="A26" s="16"/>
      <c r="B26" s="15" t="s">
        <v>140</v>
      </c>
      <c r="C26" s="19" t="s">
        <v>141</v>
      </c>
      <c r="D26" s="2" t="s">
        <v>142</v>
      </c>
      <c r="E26" s="2" t="s">
        <v>36</v>
      </c>
      <c r="F26" s="19" t="s">
        <v>143</v>
      </c>
      <c r="G26" s="2" t="s">
        <v>144</v>
      </c>
      <c r="H26" s="29" t="s">
        <v>145</v>
      </c>
      <c r="I26" s="9"/>
      <c r="J26" s="9"/>
    </row>
    <row r="27" spans="1:20" ht="25.5">
      <c r="A27" s="32"/>
      <c r="B27" s="25" t="s">
        <v>146</v>
      </c>
      <c r="C27" s="26" t="s">
        <v>147</v>
      </c>
      <c r="D27" s="25" t="s">
        <v>47</v>
      </c>
      <c r="E27" s="25" t="s">
        <v>148</v>
      </c>
      <c r="F27" s="26" t="s">
        <v>149</v>
      </c>
      <c r="G27" s="25" t="s">
        <v>150</v>
      </c>
      <c r="H27" s="27"/>
      <c r="I27" s="9"/>
      <c r="J27" s="9"/>
    </row>
    <row r="28" spans="1:20" ht="51">
      <c r="A28" s="32"/>
      <c r="B28" s="33" t="s">
        <v>151</v>
      </c>
      <c r="C28" s="33" t="s">
        <v>152</v>
      </c>
      <c r="D28" s="33" t="s">
        <v>54</v>
      </c>
      <c r="E28" s="33" t="s">
        <v>61</v>
      </c>
      <c r="F28" s="33" t="s">
        <v>153</v>
      </c>
      <c r="G28" s="33" t="s">
        <v>154</v>
      </c>
      <c r="H28" s="34"/>
      <c r="I28" s="35"/>
      <c r="J28" s="35"/>
      <c r="K28" s="36"/>
      <c r="L28" s="36"/>
      <c r="M28" s="36"/>
      <c r="N28" s="36"/>
      <c r="O28" s="36"/>
      <c r="P28" s="36"/>
      <c r="Q28" s="36"/>
      <c r="R28" s="36"/>
      <c r="S28" s="36"/>
      <c r="T28" s="36"/>
    </row>
    <row r="29" spans="1:20" ht="25.5">
      <c r="A29" s="32"/>
      <c r="B29" s="33" t="s">
        <v>155</v>
      </c>
      <c r="C29" s="33" t="s">
        <v>156</v>
      </c>
      <c r="D29" s="33" t="s">
        <v>157</v>
      </c>
      <c r="E29" s="33" t="s">
        <v>61</v>
      </c>
      <c r="F29" s="33" t="s">
        <v>158</v>
      </c>
      <c r="G29" s="33" t="s">
        <v>159</v>
      </c>
      <c r="H29" s="34"/>
      <c r="I29" s="35"/>
      <c r="J29" s="35"/>
    </row>
    <row r="30" spans="1:20" ht="127.5">
      <c r="A30" s="16"/>
      <c r="B30" s="37" t="s">
        <v>160</v>
      </c>
      <c r="C30" s="37" t="s">
        <v>161</v>
      </c>
      <c r="D30" s="38" t="s">
        <v>162</v>
      </c>
      <c r="E30" s="38" t="s">
        <v>36</v>
      </c>
      <c r="F30" s="38" t="s">
        <v>163</v>
      </c>
      <c r="G30" s="38" t="s">
        <v>164</v>
      </c>
      <c r="H30" s="39" t="s">
        <v>165</v>
      </c>
      <c r="I30" s="35"/>
      <c r="J30" s="35"/>
    </row>
    <row r="31" spans="1:20" ht="38.25">
      <c r="A31" s="16"/>
      <c r="B31" s="37" t="s">
        <v>166</v>
      </c>
      <c r="C31" s="37" t="s">
        <v>167</v>
      </c>
      <c r="D31" s="40" t="s">
        <v>86</v>
      </c>
      <c r="E31" s="40" t="s">
        <v>124</v>
      </c>
      <c r="F31" s="40" t="s">
        <v>168</v>
      </c>
      <c r="G31" s="40" t="s">
        <v>169</v>
      </c>
      <c r="H31" s="41" t="s">
        <v>170</v>
      </c>
      <c r="I31" s="35"/>
      <c r="J31" s="35"/>
    </row>
    <row r="32" spans="1:20" ht="25.5">
      <c r="A32" s="16"/>
      <c r="B32" s="37" t="s">
        <v>171</v>
      </c>
      <c r="C32" s="37" t="s">
        <v>172</v>
      </c>
      <c r="D32" s="38" t="s">
        <v>173</v>
      </c>
      <c r="E32" s="38" t="s">
        <v>174</v>
      </c>
      <c r="F32" s="40" t="s">
        <v>175</v>
      </c>
      <c r="G32" s="40" t="s">
        <v>176</v>
      </c>
      <c r="H32" s="41" t="s">
        <v>177</v>
      </c>
      <c r="I32" s="35"/>
      <c r="J32" s="35"/>
    </row>
    <row r="33" spans="1:10" ht="12.75">
      <c r="A33" s="16"/>
      <c r="B33" s="37" t="s">
        <v>178</v>
      </c>
      <c r="C33" s="37" t="s">
        <v>179</v>
      </c>
      <c r="D33" s="38" t="s">
        <v>180</v>
      </c>
      <c r="E33" s="38" t="s">
        <v>181</v>
      </c>
      <c r="F33" s="40" t="s">
        <v>182</v>
      </c>
      <c r="G33" s="40" t="s">
        <v>183</v>
      </c>
      <c r="H33" s="41" t="s">
        <v>184</v>
      </c>
      <c r="I33" s="35"/>
      <c r="J33" s="35"/>
    </row>
    <row r="34" spans="1:10" ht="25.5">
      <c r="A34" s="32"/>
      <c r="B34" s="33" t="s">
        <v>185</v>
      </c>
      <c r="C34" s="42"/>
      <c r="D34" s="33" t="s">
        <v>35</v>
      </c>
      <c r="E34" s="33" t="s">
        <v>18</v>
      </c>
      <c r="F34" s="33" t="s">
        <v>186</v>
      </c>
      <c r="G34" s="33" t="s">
        <v>187</v>
      </c>
      <c r="H34" s="43" t="s">
        <v>188</v>
      </c>
      <c r="I34" s="35"/>
      <c r="J34" s="35"/>
    </row>
    <row r="35" spans="1:10" ht="25.5">
      <c r="A35" s="32"/>
      <c r="B35" s="44" t="s">
        <v>189</v>
      </c>
      <c r="C35" s="44" t="s">
        <v>190</v>
      </c>
      <c r="D35" s="44" t="s">
        <v>54</v>
      </c>
      <c r="E35" s="44" t="s">
        <v>36</v>
      </c>
      <c r="F35" s="44" t="s">
        <v>191</v>
      </c>
      <c r="G35" s="44" t="s">
        <v>192</v>
      </c>
      <c r="H35" s="17" t="s">
        <v>193</v>
      </c>
      <c r="I35" s="35"/>
      <c r="J35" s="35"/>
    </row>
    <row r="36" spans="1:10" ht="25.5">
      <c r="A36" s="32"/>
      <c r="B36" s="44" t="s">
        <v>194</v>
      </c>
      <c r="C36" s="44" t="s">
        <v>195</v>
      </c>
      <c r="D36" s="44" t="s">
        <v>54</v>
      </c>
      <c r="E36" s="44" t="s">
        <v>196</v>
      </c>
      <c r="F36" s="44" t="s">
        <v>197</v>
      </c>
      <c r="G36" s="44" t="s">
        <v>198</v>
      </c>
      <c r="H36" s="21" t="s">
        <v>199</v>
      </c>
      <c r="I36" s="35"/>
      <c r="J36" s="35"/>
    </row>
    <row r="37" spans="1:10" ht="25.5">
      <c r="A37" s="32"/>
      <c r="B37" s="44" t="s">
        <v>200</v>
      </c>
      <c r="C37" s="44" t="s">
        <v>201</v>
      </c>
      <c r="D37" s="44" t="s">
        <v>54</v>
      </c>
      <c r="E37" s="45"/>
      <c r="F37" s="45"/>
      <c r="G37" s="44" t="s">
        <v>202</v>
      </c>
      <c r="H37" s="21" t="s">
        <v>203</v>
      </c>
      <c r="I37" s="35"/>
      <c r="J37" s="35"/>
    </row>
    <row r="38" spans="1:10" ht="25.5">
      <c r="A38" s="32"/>
      <c r="B38" s="46" t="s">
        <v>204</v>
      </c>
      <c r="C38" s="47"/>
      <c r="D38" s="46" t="s">
        <v>205</v>
      </c>
      <c r="E38" s="46" t="s">
        <v>206</v>
      </c>
      <c r="F38" s="46" t="s">
        <v>207</v>
      </c>
      <c r="G38" s="46" t="s">
        <v>208</v>
      </c>
      <c r="H38" s="24"/>
      <c r="I38" s="35"/>
      <c r="J38" s="35"/>
    </row>
    <row r="39" spans="1:10" ht="12.75">
      <c r="A39" s="32"/>
      <c r="B39" s="46" t="s">
        <v>209</v>
      </c>
      <c r="C39" s="46" t="s">
        <v>210</v>
      </c>
      <c r="D39" s="46" t="s">
        <v>28</v>
      </c>
      <c r="E39" s="46" t="s">
        <v>36</v>
      </c>
      <c r="F39" s="46" t="s">
        <v>211</v>
      </c>
      <c r="G39" s="46" t="s">
        <v>212</v>
      </c>
      <c r="H39" s="24"/>
      <c r="I39" s="35"/>
      <c r="J39" s="35"/>
    </row>
    <row r="40" spans="1:10" ht="25.5">
      <c r="A40" s="32"/>
      <c r="B40" s="48" t="s">
        <v>213</v>
      </c>
      <c r="C40" s="48" t="s">
        <v>214</v>
      </c>
      <c r="D40" s="44" t="s">
        <v>215</v>
      </c>
      <c r="E40" s="44" t="s">
        <v>36</v>
      </c>
      <c r="F40" s="44" t="s">
        <v>216</v>
      </c>
      <c r="G40" s="44" t="s">
        <v>217</v>
      </c>
      <c r="H40" s="21" t="s">
        <v>218</v>
      </c>
      <c r="I40" s="35"/>
      <c r="J40" s="35"/>
    </row>
    <row r="41" spans="1:10" ht="12.75">
      <c r="A41" s="32"/>
      <c r="B41" s="49" t="s">
        <v>219</v>
      </c>
      <c r="C41" s="50"/>
      <c r="D41" s="49" t="s">
        <v>28</v>
      </c>
      <c r="E41" s="49" t="s">
        <v>136</v>
      </c>
      <c r="F41" s="49" t="s">
        <v>220</v>
      </c>
      <c r="G41" s="49"/>
      <c r="H41" s="51" t="s">
        <v>221</v>
      </c>
      <c r="I41" s="35"/>
      <c r="J41" s="35"/>
    </row>
    <row r="42" spans="1:10" ht="25.5">
      <c r="A42" s="32"/>
      <c r="B42" s="46" t="s">
        <v>222</v>
      </c>
      <c r="C42" s="46" t="s">
        <v>223</v>
      </c>
      <c r="D42" s="46" t="s">
        <v>86</v>
      </c>
      <c r="E42" s="46" t="s">
        <v>124</v>
      </c>
      <c r="F42" s="46" t="s">
        <v>224</v>
      </c>
      <c r="G42" s="46" t="s">
        <v>225</v>
      </c>
      <c r="H42" s="52"/>
      <c r="I42" s="35"/>
      <c r="J42" s="35"/>
    </row>
    <row r="43" spans="1:10" ht="38.25">
      <c r="A43" s="32"/>
      <c r="B43" s="48" t="s">
        <v>226</v>
      </c>
      <c r="C43" s="48" t="s">
        <v>227</v>
      </c>
      <c r="D43" s="46" t="s">
        <v>142</v>
      </c>
      <c r="E43" s="46" t="s">
        <v>36</v>
      </c>
      <c r="F43" s="46" t="s">
        <v>228</v>
      </c>
      <c r="G43" s="46" t="s">
        <v>229</v>
      </c>
      <c r="H43" s="52"/>
      <c r="I43" s="35"/>
      <c r="J43" s="35"/>
    </row>
    <row r="44" spans="1:10" ht="63.75">
      <c r="A44" s="32"/>
      <c r="B44" s="44" t="s">
        <v>230</v>
      </c>
      <c r="C44" s="44" t="s">
        <v>231</v>
      </c>
      <c r="D44" s="44" t="s">
        <v>162</v>
      </c>
      <c r="E44" s="44" t="s">
        <v>196</v>
      </c>
      <c r="F44" s="44" t="s">
        <v>232</v>
      </c>
      <c r="G44" s="44" t="s">
        <v>233</v>
      </c>
      <c r="H44" s="21" t="s">
        <v>234</v>
      </c>
      <c r="I44" s="35"/>
      <c r="J44" s="35"/>
    </row>
    <row r="45" spans="1:10" ht="51">
      <c r="A45" s="53"/>
      <c r="B45" s="54" t="s">
        <v>235</v>
      </c>
      <c r="C45" s="55"/>
      <c r="D45" s="55" t="s">
        <v>35</v>
      </c>
      <c r="E45" s="55" t="s">
        <v>36</v>
      </c>
      <c r="F45" s="55" t="s">
        <v>236</v>
      </c>
      <c r="G45" s="55" t="s">
        <v>237</v>
      </c>
      <c r="H45" s="56" t="s">
        <v>238</v>
      </c>
      <c r="I45" s="35"/>
      <c r="J45" s="35"/>
    </row>
    <row r="46" spans="1:10" ht="38.25">
      <c r="A46" s="32"/>
      <c r="B46" s="46" t="s">
        <v>239</v>
      </c>
      <c r="C46" s="46" t="s">
        <v>240</v>
      </c>
      <c r="D46" s="46" t="s">
        <v>35</v>
      </c>
      <c r="E46" s="46" t="s">
        <v>36</v>
      </c>
      <c r="F46" s="46" t="s">
        <v>241</v>
      </c>
      <c r="G46" s="46" t="s">
        <v>242</v>
      </c>
      <c r="H46" s="56"/>
      <c r="I46" s="35"/>
      <c r="J46" s="35"/>
    </row>
    <row r="47" spans="1:10" ht="38.25">
      <c r="A47" s="32"/>
      <c r="B47" s="48" t="s">
        <v>243</v>
      </c>
      <c r="C47" s="44" t="s">
        <v>244</v>
      </c>
      <c r="D47" s="44" t="s">
        <v>162</v>
      </c>
      <c r="E47" s="44" t="s">
        <v>36</v>
      </c>
      <c r="F47" s="44" t="s">
        <v>245</v>
      </c>
      <c r="G47" s="44" t="s">
        <v>246</v>
      </c>
      <c r="H47" s="21" t="s">
        <v>247</v>
      </c>
      <c r="I47" s="35"/>
      <c r="J47" s="35"/>
    </row>
    <row r="48" spans="1:10" ht="38.25">
      <c r="A48" s="32"/>
      <c r="B48" s="46" t="s">
        <v>248</v>
      </c>
      <c r="C48" s="46" t="s">
        <v>249</v>
      </c>
      <c r="D48" s="46" t="s">
        <v>162</v>
      </c>
      <c r="E48" s="46" t="s">
        <v>250</v>
      </c>
      <c r="F48" s="46" t="s">
        <v>251</v>
      </c>
      <c r="G48" s="46" t="s">
        <v>252</v>
      </c>
      <c r="H48" s="56"/>
      <c r="I48" s="35"/>
      <c r="J48" s="35"/>
    </row>
    <row r="49" spans="1:10" ht="51">
      <c r="A49" s="32"/>
      <c r="B49" s="44" t="s">
        <v>253</v>
      </c>
      <c r="C49" s="44" t="s">
        <v>254</v>
      </c>
      <c r="D49" s="44" t="s">
        <v>35</v>
      </c>
      <c r="E49" s="44" t="s">
        <v>36</v>
      </c>
      <c r="F49" s="44" t="s">
        <v>255</v>
      </c>
      <c r="G49" s="44" t="s">
        <v>256</v>
      </c>
      <c r="H49" s="56" t="s">
        <v>257</v>
      </c>
      <c r="I49" s="35"/>
      <c r="J49" s="35"/>
    </row>
    <row r="50" spans="1:10" ht="165.75">
      <c r="A50" s="32"/>
      <c r="B50" s="48" t="s">
        <v>258</v>
      </c>
      <c r="C50" s="48" t="s">
        <v>259</v>
      </c>
      <c r="D50" s="44" t="s">
        <v>54</v>
      </c>
      <c r="E50" s="44" t="s">
        <v>260</v>
      </c>
      <c r="F50" s="44" t="s">
        <v>261</v>
      </c>
      <c r="G50" s="44" t="s">
        <v>262</v>
      </c>
      <c r="H50" s="21" t="s">
        <v>263</v>
      </c>
      <c r="I50" s="35"/>
      <c r="J50" s="35"/>
    </row>
    <row r="51" spans="1:10" ht="38.25">
      <c r="A51" s="32"/>
      <c r="B51" s="48" t="s">
        <v>264</v>
      </c>
      <c r="C51" s="48" t="s">
        <v>265</v>
      </c>
      <c r="D51" s="44" t="s">
        <v>157</v>
      </c>
      <c r="E51" s="44" t="s">
        <v>196</v>
      </c>
      <c r="F51" s="44" t="s">
        <v>266</v>
      </c>
      <c r="G51" s="44" t="s">
        <v>267</v>
      </c>
      <c r="H51" s="21" t="s">
        <v>268</v>
      </c>
      <c r="I51" s="35"/>
      <c r="J51" s="35"/>
    </row>
    <row r="52" spans="1:10" ht="38.25">
      <c r="A52" s="32"/>
      <c r="B52" s="48" t="s">
        <v>269</v>
      </c>
      <c r="C52" s="46" t="s">
        <v>270</v>
      </c>
      <c r="D52" s="46" t="s">
        <v>35</v>
      </c>
      <c r="E52" s="46" t="s">
        <v>36</v>
      </c>
      <c r="F52" s="46" t="s">
        <v>271</v>
      </c>
      <c r="G52" s="46" t="s">
        <v>272</v>
      </c>
      <c r="H52" s="24"/>
      <c r="I52" s="35"/>
      <c r="J52" s="35"/>
    </row>
    <row r="53" spans="1:10" ht="63.75">
      <c r="A53" s="57"/>
      <c r="B53" s="48" t="s">
        <v>273</v>
      </c>
      <c r="C53" s="46" t="s">
        <v>274</v>
      </c>
      <c r="D53" s="46" t="s">
        <v>35</v>
      </c>
      <c r="E53" s="46" t="s">
        <v>36</v>
      </c>
      <c r="F53" s="46" t="s">
        <v>275</v>
      </c>
      <c r="G53" s="46" t="s">
        <v>276</v>
      </c>
      <c r="H53" s="56" t="s">
        <v>277</v>
      </c>
      <c r="I53" s="35"/>
      <c r="J53" s="35"/>
    </row>
    <row r="54" spans="1:10" ht="38.25">
      <c r="A54" s="57"/>
      <c r="B54" s="44" t="s">
        <v>278</v>
      </c>
      <c r="C54" s="44" t="s">
        <v>279</v>
      </c>
      <c r="D54" s="44" t="s">
        <v>280</v>
      </c>
      <c r="E54" s="44" t="s">
        <v>136</v>
      </c>
      <c r="F54" s="44" t="s">
        <v>281</v>
      </c>
      <c r="G54" s="44" t="s">
        <v>282</v>
      </c>
      <c r="H54" s="21" t="s">
        <v>283</v>
      </c>
      <c r="I54" s="35"/>
      <c r="J54" s="35"/>
    </row>
    <row r="55" spans="1:10" ht="38.25">
      <c r="A55" s="57"/>
      <c r="B55" s="48" t="s">
        <v>284</v>
      </c>
      <c r="C55" s="45"/>
      <c r="D55" s="44" t="s">
        <v>285</v>
      </c>
      <c r="E55" s="45"/>
      <c r="F55" s="44" t="s">
        <v>286</v>
      </c>
      <c r="G55" s="44" t="s">
        <v>287</v>
      </c>
      <c r="H55" s="21" t="s">
        <v>288</v>
      </c>
      <c r="I55" s="35"/>
      <c r="J55" s="35"/>
    </row>
    <row r="56" spans="1:10" ht="38.25">
      <c r="A56" s="57"/>
      <c r="B56" s="44" t="s">
        <v>289</v>
      </c>
      <c r="C56" s="44" t="s">
        <v>290</v>
      </c>
      <c r="D56" s="44" t="s">
        <v>291</v>
      </c>
      <c r="E56" s="44" t="s">
        <v>136</v>
      </c>
      <c r="F56" s="44" t="s">
        <v>292</v>
      </c>
      <c r="G56" s="44" t="s">
        <v>293</v>
      </c>
      <c r="H56" s="56" t="s">
        <v>294</v>
      </c>
      <c r="I56" s="35"/>
      <c r="J56" s="35"/>
    </row>
    <row r="57" spans="1:10" ht="25.5">
      <c r="A57" s="57"/>
      <c r="B57" s="44" t="s">
        <v>295</v>
      </c>
      <c r="C57" s="44" t="s">
        <v>296</v>
      </c>
      <c r="D57" s="44" t="s">
        <v>157</v>
      </c>
      <c r="E57" s="44" t="s">
        <v>36</v>
      </c>
      <c r="F57" s="44" t="s">
        <v>297</v>
      </c>
      <c r="G57" s="44" t="s">
        <v>298</v>
      </c>
      <c r="H57" s="56" t="s">
        <v>299</v>
      </c>
      <c r="I57" s="35"/>
      <c r="J57" s="35"/>
    </row>
    <row r="58" spans="1:10" ht="38.25">
      <c r="A58" s="57"/>
      <c r="B58" s="48" t="s">
        <v>300</v>
      </c>
      <c r="C58" s="44"/>
      <c r="D58" s="44" t="s">
        <v>142</v>
      </c>
      <c r="E58" s="44" t="s">
        <v>301</v>
      </c>
      <c r="F58" s="44" t="s">
        <v>302</v>
      </c>
      <c r="G58" s="44" t="s">
        <v>303</v>
      </c>
      <c r="H58" s="21" t="s">
        <v>304</v>
      </c>
      <c r="I58" s="35"/>
      <c r="J58" s="35"/>
    </row>
    <row r="59" spans="1:10" ht="25.5">
      <c r="A59" s="57"/>
      <c r="B59" s="48" t="s">
        <v>305</v>
      </c>
      <c r="C59" s="48" t="s">
        <v>306</v>
      </c>
      <c r="D59" s="44" t="s">
        <v>307</v>
      </c>
      <c r="E59" s="44" t="s">
        <v>41</v>
      </c>
      <c r="F59" s="44" t="s">
        <v>286</v>
      </c>
      <c r="G59" s="44" t="s">
        <v>308</v>
      </c>
      <c r="H59" s="56" t="s">
        <v>309</v>
      </c>
      <c r="I59" s="35"/>
      <c r="J59" s="35"/>
    </row>
    <row r="60" spans="1:10" ht="63.75">
      <c r="A60" s="57"/>
      <c r="B60" s="46" t="s">
        <v>310</v>
      </c>
      <c r="C60" s="46" t="s">
        <v>311</v>
      </c>
      <c r="D60" s="46" t="s">
        <v>86</v>
      </c>
      <c r="E60" s="46" t="s">
        <v>312</v>
      </c>
      <c r="F60" s="46" t="s">
        <v>313</v>
      </c>
      <c r="G60" s="46" t="s">
        <v>314</v>
      </c>
      <c r="H60" s="56" t="s">
        <v>315</v>
      </c>
      <c r="I60" s="35"/>
      <c r="J60" s="35"/>
    </row>
    <row r="61" spans="1:10" ht="38.25">
      <c r="A61" s="57"/>
      <c r="B61" s="46" t="s">
        <v>316</v>
      </c>
      <c r="C61" s="46" t="s">
        <v>317</v>
      </c>
      <c r="D61" s="46" t="s">
        <v>35</v>
      </c>
      <c r="E61" s="46" t="s">
        <v>98</v>
      </c>
      <c r="F61" s="46" t="s">
        <v>318</v>
      </c>
      <c r="G61" s="46" t="s">
        <v>319</v>
      </c>
      <c r="H61" s="24"/>
      <c r="I61" s="35"/>
      <c r="J61" s="35"/>
    </row>
    <row r="62" spans="1:10" ht="51">
      <c r="A62" s="57"/>
      <c r="B62" s="46" t="s">
        <v>320</v>
      </c>
      <c r="C62" s="46"/>
      <c r="D62" s="46" t="s">
        <v>321</v>
      </c>
      <c r="E62" s="46" t="s">
        <v>250</v>
      </c>
      <c r="F62" s="46" t="s">
        <v>322</v>
      </c>
      <c r="G62" s="46" t="s">
        <v>323</v>
      </c>
      <c r="H62" s="24"/>
      <c r="I62" s="35"/>
      <c r="J62" s="35"/>
    </row>
    <row r="63" spans="1:10" ht="25.5">
      <c r="A63" s="57"/>
      <c r="B63" s="44" t="s">
        <v>324</v>
      </c>
      <c r="C63" s="44" t="s">
        <v>325</v>
      </c>
      <c r="D63" s="44" t="s">
        <v>142</v>
      </c>
      <c r="E63" s="44" t="s">
        <v>148</v>
      </c>
      <c r="F63" s="44" t="s">
        <v>326</v>
      </c>
      <c r="G63" s="44" t="s">
        <v>327</v>
      </c>
      <c r="H63" s="21" t="s">
        <v>328</v>
      </c>
      <c r="I63" s="35"/>
      <c r="J63" s="35"/>
    </row>
    <row r="64" spans="1:10" ht="25.5">
      <c r="A64" s="57"/>
      <c r="B64" s="48" t="s">
        <v>329</v>
      </c>
      <c r="C64" s="46" t="s">
        <v>330</v>
      </c>
      <c r="D64" s="46" t="s">
        <v>54</v>
      </c>
      <c r="E64" s="46" t="s">
        <v>331</v>
      </c>
      <c r="F64" s="46" t="s">
        <v>332</v>
      </c>
      <c r="G64" s="46" t="s">
        <v>319</v>
      </c>
      <c r="H64" s="24"/>
      <c r="I64" s="35"/>
      <c r="J64" s="35"/>
    </row>
    <row r="65" spans="1:10" ht="51">
      <c r="A65" s="57"/>
      <c r="B65" s="48" t="s">
        <v>333</v>
      </c>
      <c r="C65" s="44" t="s">
        <v>334</v>
      </c>
      <c r="D65" s="44" t="s">
        <v>335</v>
      </c>
      <c r="E65" s="44" t="s">
        <v>136</v>
      </c>
      <c r="F65" s="44" t="s">
        <v>336</v>
      </c>
      <c r="G65" s="44" t="s">
        <v>337</v>
      </c>
      <c r="H65" s="56" t="s">
        <v>338</v>
      </c>
      <c r="I65" s="35"/>
      <c r="J65" s="35"/>
    </row>
    <row r="66" spans="1:10" ht="51">
      <c r="A66" s="57"/>
      <c r="B66" s="48" t="s">
        <v>339</v>
      </c>
      <c r="C66" s="44" t="s">
        <v>340</v>
      </c>
      <c r="D66" s="44" t="s">
        <v>35</v>
      </c>
      <c r="E66" s="44" t="s">
        <v>18</v>
      </c>
      <c r="F66" s="44" t="s">
        <v>341</v>
      </c>
      <c r="G66" s="44" t="s">
        <v>342</v>
      </c>
      <c r="H66" s="21" t="s">
        <v>343</v>
      </c>
      <c r="I66" s="35"/>
      <c r="J66" s="35"/>
    </row>
    <row r="67" spans="1:10" ht="25.5">
      <c r="A67" s="57"/>
      <c r="B67" s="46" t="s">
        <v>344</v>
      </c>
      <c r="C67" s="46" t="s">
        <v>345</v>
      </c>
      <c r="D67" s="46" t="s">
        <v>142</v>
      </c>
      <c r="E67" s="46" t="s">
        <v>346</v>
      </c>
      <c r="F67" s="46" t="s">
        <v>347</v>
      </c>
      <c r="G67" s="46" t="s">
        <v>348</v>
      </c>
      <c r="H67" s="24"/>
      <c r="I67" s="35"/>
      <c r="J67" s="35"/>
    </row>
    <row r="68" spans="1:10" ht="38.25">
      <c r="A68" s="57"/>
      <c r="B68" s="49" t="s">
        <v>349</v>
      </c>
      <c r="C68" s="49" t="s">
        <v>350</v>
      </c>
      <c r="D68" s="49" t="s">
        <v>162</v>
      </c>
      <c r="E68" s="49" t="s">
        <v>206</v>
      </c>
      <c r="F68" s="49" t="s">
        <v>351</v>
      </c>
      <c r="G68" s="49" t="s">
        <v>352</v>
      </c>
      <c r="H68" s="56" t="s">
        <v>353</v>
      </c>
      <c r="I68" s="35"/>
      <c r="J68" s="35"/>
    </row>
    <row r="69" spans="1:10" ht="38.25">
      <c r="A69" s="57"/>
      <c r="B69" s="49" t="s">
        <v>354</v>
      </c>
      <c r="C69" s="49" t="s">
        <v>355</v>
      </c>
      <c r="D69" s="49" t="s">
        <v>162</v>
      </c>
      <c r="E69" s="49" t="s">
        <v>206</v>
      </c>
      <c r="F69" s="49" t="s">
        <v>356</v>
      </c>
      <c r="G69" s="49" t="s">
        <v>357</v>
      </c>
      <c r="H69" s="21" t="s">
        <v>358</v>
      </c>
      <c r="I69" s="35"/>
      <c r="J69" s="35"/>
    </row>
    <row r="70" spans="1:10" ht="25.5">
      <c r="A70" s="57"/>
      <c r="B70" s="46" t="s">
        <v>359</v>
      </c>
      <c r="C70" s="47"/>
      <c r="D70" s="46" t="s">
        <v>205</v>
      </c>
      <c r="E70" s="46" t="s">
        <v>301</v>
      </c>
      <c r="F70" s="46" t="s">
        <v>360</v>
      </c>
      <c r="G70" s="46" t="s">
        <v>361</v>
      </c>
      <c r="H70" s="24"/>
      <c r="I70" s="35"/>
      <c r="J70" s="35"/>
    </row>
    <row r="71" spans="1:10" ht="12.75">
      <c r="A71" s="57"/>
      <c r="B71" s="46" t="s">
        <v>362</v>
      </c>
      <c r="C71" s="46" t="s">
        <v>363</v>
      </c>
      <c r="D71" s="46" t="s">
        <v>35</v>
      </c>
      <c r="E71" s="46" t="s">
        <v>41</v>
      </c>
      <c r="F71" s="46" t="s">
        <v>364</v>
      </c>
      <c r="G71" s="46" t="s">
        <v>365</v>
      </c>
      <c r="H71" s="24"/>
      <c r="I71" s="35"/>
      <c r="J71" s="35"/>
    </row>
    <row r="72" spans="1:10" ht="63.75">
      <c r="A72" s="57"/>
      <c r="B72" s="46" t="s">
        <v>366</v>
      </c>
      <c r="C72" s="46"/>
      <c r="D72" s="46" t="s">
        <v>367</v>
      </c>
      <c r="E72" s="46" t="s">
        <v>18</v>
      </c>
      <c r="F72" s="46" t="s">
        <v>368</v>
      </c>
      <c r="G72" s="46" t="s">
        <v>369</v>
      </c>
      <c r="H72" s="24"/>
      <c r="I72" s="35"/>
      <c r="J72" s="35"/>
    </row>
    <row r="73" spans="1:10" ht="51">
      <c r="A73" s="57"/>
      <c r="B73" s="48" t="s">
        <v>370</v>
      </c>
      <c r="C73" s="46" t="s">
        <v>371</v>
      </c>
      <c r="D73" s="46" t="s">
        <v>372</v>
      </c>
      <c r="E73" s="46" t="s">
        <v>124</v>
      </c>
      <c r="F73" s="46" t="s">
        <v>373</v>
      </c>
      <c r="G73" s="46" t="s">
        <v>374</v>
      </c>
      <c r="H73" s="24"/>
      <c r="I73" s="35"/>
      <c r="J73" s="35"/>
    </row>
    <row r="74" spans="1:10" ht="12.75">
      <c r="A74" s="57"/>
      <c r="B74" s="48" t="s">
        <v>375</v>
      </c>
      <c r="C74" s="45"/>
      <c r="D74" s="44" t="s">
        <v>54</v>
      </c>
      <c r="E74" s="44" t="s">
        <v>36</v>
      </c>
      <c r="F74" s="44" t="s">
        <v>376</v>
      </c>
      <c r="G74" s="44" t="s">
        <v>377</v>
      </c>
      <c r="H74" s="21" t="s">
        <v>378</v>
      </c>
      <c r="I74" s="35"/>
      <c r="J74" s="35"/>
    </row>
    <row r="75" spans="1:10" ht="38.25">
      <c r="A75" s="32"/>
      <c r="B75" s="46" t="s">
        <v>379</v>
      </c>
      <c r="C75" s="47"/>
      <c r="D75" s="46" t="s">
        <v>28</v>
      </c>
      <c r="E75" s="46" t="s">
        <v>36</v>
      </c>
      <c r="F75" s="46" t="s">
        <v>380</v>
      </c>
      <c r="G75" s="46" t="s">
        <v>381</v>
      </c>
      <c r="H75" s="58" t="s">
        <v>382</v>
      </c>
      <c r="I75" s="35"/>
      <c r="J75" s="35"/>
    </row>
    <row r="76" spans="1:10" ht="25.5">
      <c r="A76" s="57"/>
      <c r="B76" s="48" t="s">
        <v>383</v>
      </c>
      <c r="C76" s="45"/>
      <c r="D76" s="44" t="s">
        <v>35</v>
      </c>
      <c r="E76" s="44" t="s">
        <v>196</v>
      </c>
      <c r="F76" s="44" t="s">
        <v>384</v>
      </c>
      <c r="G76" s="44" t="s">
        <v>385</v>
      </c>
      <c r="H76" s="21" t="s">
        <v>386</v>
      </c>
      <c r="I76" s="35"/>
      <c r="J76" s="35"/>
    </row>
    <row r="77" spans="1:10" ht="12.75">
      <c r="A77" s="57"/>
      <c r="B77" s="44" t="s">
        <v>387</v>
      </c>
      <c r="C77" s="45"/>
      <c r="D77" s="44" t="s">
        <v>307</v>
      </c>
      <c r="E77" s="44" t="s">
        <v>124</v>
      </c>
      <c r="F77" s="44" t="s">
        <v>286</v>
      </c>
      <c r="G77" s="44" t="s">
        <v>388</v>
      </c>
      <c r="H77" s="21" t="s">
        <v>389</v>
      </c>
      <c r="I77" s="35"/>
      <c r="J77" s="35"/>
    </row>
    <row r="78" spans="1:10" ht="51">
      <c r="A78" s="57"/>
      <c r="B78" s="44" t="s">
        <v>390</v>
      </c>
      <c r="C78" s="44" t="s">
        <v>391</v>
      </c>
      <c r="D78" s="44" t="s">
        <v>392</v>
      </c>
      <c r="E78" s="44" t="s">
        <v>36</v>
      </c>
      <c r="F78" s="44" t="s">
        <v>393</v>
      </c>
      <c r="G78" s="44" t="s">
        <v>394</v>
      </c>
      <c r="H78" s="24"/>
      <c r="I78" s="35"/>
      <c r="J78" s="35"/>
    </row>
    <row r="79" spans="1:10" ht="25.5">
      <c r="A79" s="57"/>
      <c r="B79" s="48" t="s">
        <v>395</v>
      </c>
      <c r="C79" s="45"/>
      <c r="D79" s="44" t="s">
        <v>86</v>
      </c>
      <c r="E79" s="44" t="s">
        <v>36</v>
      </c>
      <c r="F79" s="44" t="s">
        <v>396</v>
      </c>
      <c r="G79" s="44" t="s">
        <v>397</v>
      </c>
      <c r="H79" s="21" t="s">
        <v>398</v>
      </c>
      <c r="I79" s="35"/>
      <c r="J79" s="35"/>
    </row>
    <row r="80" spans="1:10" ht="51">
      <c r="A80" s="57"/>
      <c r="B80" s="44" t="s">
        <v>399</v>
      </c>
      <c r="C80" s="44" t="s">
        <v>400</v>
      </c>
      <c r="D80" s="44" t="s">
        <v>35</v>
      </c>
      <c r="E80" s="44" t="s">
        <v>61</v>
      </c>
      <c r="F80" s="44" t="s">
        <v>401</v>
      </c>
      <c r="G80" s="44" t="s">
        <v>402</v>
      </c>
      <c r="H80" s="56" t="s">
        <v>403</v>
      </c>
      <c r="I80" s="35"/>
      <c r="J80" s="35"/>
    </row>
  </sheetData>
  <mergeCells count="2">
    <mergeCell ref="A1:F1"/>
    <mergeCell ref="A2:F2"/>
  </mergeCells>
  <hyperlinks>
    <hyperlink ref="H8" r:id="rId1" xr:uid="{00000000-0004-0000-0000-000000000000}"/>
    <hyperlink ref="H10" r:id="rId2" xr:uid="{00000000-0004-0000-0000-000001000000}"/>
    <hyperlink ref="H11" r:id="rId3" xr:uid="{00000000-0004-0000-0000-000002000000}"/>
    <hyperlink ref="H12" r:id="rId4" xr:uid="{00000000-0004-0000-0000-000003000000}"/>
    <hyperlink ref="H13" r:id="rId5" xr:uid="{00000000-0004-0000-0000-000004000000}"/>
    <hyperlink ref="H14" r:id="rId6" xr:uid="{00000000-0004-0000-0000-000005000000}"/>
    <hyperlink ref="H15" r:id="rId7" xr:uid="{00000000-0004-0000-0000-000006000000}"/>
    <hyperlink ref="H19" r:id="rId8" xr:uid="{00000000-0004-0000-0000-000007000000}"/>
    <hyperlink ref="H21" r:id="rId9" xr:uid="{00000000-0004-0000-0000-000008000000}"/>
    <hyperlink ref="H24" r:id="rId10" xr:uid="{00000000-0004-0000-0000-000009000000}"/>
    <hyperlink ref="H26" r:id="rId11" xr:uid="{00000000-0004-0000-0000-00000A000000}"/>
    <hyperlink ref="H30" r:id="rId12" xr:uid="{00000000-0004-0000-0000-00000B000000}"/>
    <hyperlink ref="H35" r:id="rId13" xr:uid="{00000000-0004-0000-0000-00000C000000}"/>
    <hyperlink ref="H36" r:id="rId14" xr:uid="{00000000-0004-0000-0000-00000D000000}"/>
    <hyperlink ref="H37" r:id="rId15" xr:uid="{00000000-0004-0000-0000-00000E000000}"/>
    <hyperlink ref="H40" r:id="rId16" xr:uid="{00000000-0004-0000-0000-00000F000000}"/>
    <hyperlink ref="H44" r:id="rId17" xr:uid="{00000000-0004-0000-0000-000010000000}"/>
    <hyperlink ref="H47" r:id="rId18" xr:uid="{00000000-0004-0000-0000-000011000000}"/>
    <hyperlink ref="H50" r:id="rId19" xr:uid="{00000000-0004-0000-0000-000012000000}"/>
    <hyperlink ref="H51" r:id="rId20" xr:uid="{00000000-0004-0000-0000-000013000000}"/>
    <hyperlink ref="H54" r:id="rId21" xr:uid="{00000000-0004-0000-0000-000014000000}"/>
    <hyperlink ref="H55" r:id="rId22" xr:uid="{00000000-0004-0000-0000-000015000000}"/>
    <hyperlink ref="H58" r:id="rId23" location="notes" xr:uid="{00000000-0004-0000-0000-000016000000}"/>
    <hyperlink ref="H63" r:id="rId24" xr:uid="{00000000-0004-0000-0000-000017000000}"/>
    <hyperlink ref="H66" r:id="rId25" xr:uid="{00000000-0004-0000-0000-000018000000}"/>
    <hyperlink ref="H69" r:id="rId26" xr:uid="{00000000-0004-0000-0000-000019000000}"/>
    <hyperlink ref="H74" r:id="rId27" xr:uid="{00000000-0004-0000-0000-00001A000000}"/>
    <hyperlink ref="H76" r:id="rId28" xr:uid="{00000000-0004-0000-0000-00001B000000}"/>
    <hyperlink ref="H77" r:id="rId29" xr:uid="{00000000-0004-0000-0000-00001C000000}"/>
    <hyperlink ref="H79" r:id="rId30" xr:uid="{00000000-0004-0000-0000-00001D000000}"/>
  </hyperlinks>
  <pageMargins left="0.7" right="0.7" top="0.75" bottom="0.75" header="0.3" footer="0.3"/>
  <tableParts count="1">
    <tablePart r:id="rId3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charles mcleod</cp:lastModifiedBy>
  <dcterms:created xsi:type="dcterms:W3CDTF">2019-07-27T21:56:58Z</dcterms:created>
  <dcterms:modified xsi:type="dcterms:W3CDTF">2019-07-27T21:56:58Z</dcterms:modified>
</cp:coreProperties>
</file>