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table+xml" PartName="/xl/tables/table4.xml"/>
  <Override ContentType="application/vnd.openxmlformats-officedocument.spreadsheetml.table+xml" PartName="/xl/tables/table29.xml"/>
  <Override ContentType="application/vnd.openxmlformats-officedocument.spreadsheetml.table+xml" PartName="/xl/tables/table32.xml"/>
  <Override ContentType="application/vnd.openxmlformats-officedocument.spreadsheetml.table+xml" PartName="/xl/tables/table28.xml"/>
  <Override ContentType="application/vnd.openxmlformats-officedocument.spreadsheetml.table+xml" PartName="/xl/tables/table15.xml"/>
  <Override ContentType="application/vnd.openxmlformats-officedocument.spreadsheetml.table+xml" PartName="/xl/tables/table8.xml"/>
  <Override ContentType="application/vnd.openxmlformats-officedocument.spreadsheetml.table+xml" PartName="/xl/tables/table24.xml"/>
  <Override ContentType="application/vnd.openxmlformats-officedocument.spreadsheetml.table+xml" PartName="/xl/tables/table11.xml"/>
  <Override ContentType="application/vnd.openxmlformats-officedocument.spreadsheetml.table+xml" PartName="/xl/tables/table31.xml"/>
  <Override ContentType="application/vnd.openxmlformats-officedocument.spreadsheetml.table+xml" PartName="/xl/tables/table5.xml"/>
  <Override ContentType="application/vnd.openxmlformats-officedocument.spreadsheetml.table+xml" PartName="/xl/tables/table19.xml"/>
  <Override ContentType="application/vnd.openxmlformats-officedocument.spreadsheetml.table+xml" PartName="/xl/tables/table10.xml"/>
  <Override ContentType="application/vnd.openxmlformats-officedocument.spreadsheetml.table+xml" PartName="/xl/tables/table27.xml"/>
  <Override ContentType="application/vnd.openxmlformats-officedocument.spreadsheetml.table+xml" PartName="/xl/tables/table14.xml"/>
  <Override ContentType="application/vnd.openxmlformats-officedocument.spreadsheetml.table+xml" PartName="/xl/tables/table23.xml"/>
  <Override ContentType="application/vnd.openxmlformats-officedocument.spreadsheetml.table+xml" PartName="/xl/tables/table9.xml"/>
  <Override ContentType="application/vnd.openxmlformats-officedocument.spreadsheetml.table+xml" PartName="/xl/tables/table18.xml"/>
  <Override ContentType="application/vnd.openxmlformats-officedocument.spreadsheetml.table+xml" PartName="/xl/tables/table13.xml"/>
  <Override ContentType="application/vnd.openxmlformats-officedocument.spreadsheetml.table+xml" PartName="/xl/tables/table1.xml"/>
  <Override ContentType="application/vnd.openxmlformats-officedocument.spreadsheetml.table+xml" PartName="/xl/tables/table30.xml"/>
  <Override ContentType="application/vnd.openxmlformats-officedocument.spreadsheetml.table+xml" PartName="/xl/tables/table22.xml"/>
  <Override ContentType="application/vnd.openxmlformats-officedocument.spreadsheetml.table+xml" PartName="/xl/tables/table2.xml"/>
  <Override ContentType="application/vnd.openxmlformats-officedocument.spreadsheetml.table+xml" PartName="/xl/tables/table26.xml"/>
  <Override ContentType="application/vnd.openxmlformats-officedocument.spreadsheetml.table+xml" PartName="/xl/tables/table6.xml"/>
  <Override ContentType="application/vnd.openxmlformats-officedocument.spreadsheetml.table+xml" PartName="/xl/tables/table20.xml"/>
  <Override ContentType="application/vnd.openxmlformats-officedocument.spreadsheetml.table+xml" PartName="/xl/tables/table3.xml"/>
  <Override ContentType="application/vnd.openxmlformats-officedocument.spreadsheetml.table+xml" PartName="/xl/tables/table17.xml"/>
  <Override ContentType="application/vnd.openxmlformats-officedocument.spreadsheetml.table+xml" PartName="/xl/tables/table7.xml"/>
  <Override ContentType="application/vnd.openxmlformats-officedocument.spreadsheetml.table+xml" PartName="/xl/tables/table16.xml"/>
  <Override ContentType="application/vnd.openxmlformats-officedocument.spreadsheetml.table+xml" PartName="/xl/tables/table21.xml"/>
  <Override ContentType="application/vnd.openxmlformats-officedocument.spreadsheetml.table+xml" PartName="/xl/tables/table12.xml"/>
  <Override ContentType="application/vnd.openxmlformats-officedocument.spreadsheetml.table+xml" PartName="/xl/tables/table25.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quest Sheet" sheetId="1" r:id="rId4"/>
    <sheet state="visible" name="Testing Archive" sheetId="2" r:id="rId5"/>
  </sheets>
  <definedNames/>
  <calcPr/>
</workbook>
</file>

<file path=xl/comments1.xml><?xml version="1.0" encoding="utf-8"?>
<comments xmlns:r="http://schemas.openxmlformats.org/officeDocument/2006/relationships" xmlns="http://schemas.openxmlformats.org/spreadsheetml/2006/main">
  <authors>
    <author/>
  </authors>
  <commentList>
    <comment authorId="0" ref="G3">
      <text>
        <t xml:space="preserve">Color code your nation. Be sure the color used matches all other instances of your nation.
</t>
      </text>
    </comment>
    <comment authorId="0" ref="H3">
      <text>
        <t xml:space="preserve">Specify the specific path you want to be tested as well as the date for the test to end.</t>
      </text>
    </comment>
    <comment authorId="0" ref="I3">
      <text>
        <t xml:space="preserve">Please ensure the name you enter is the one you can be contacted on Discord from. Display names server to server often don't appear in PMs or with an @.</t>
      </text>
    </comment>
    <comment authorId="0" ref="J3">
      <text>
        <t xml:space="preserve">Unless given permission otherwise, one tester is allowed to test one request at a time.</t>
      </text>
    </comment>
    <comment authorId="0" ref="K3">
      <text>
        <t xml:space="preserve">Here is where the requester can make any specifications or requests. Please be concise and do not overflow this section. If you desperately require to fill in multiple paragraphs (please avoid this as to not overwhelm the testing team) then please put it in a seperate doc and insert a link here.
If for whatever reason there are no notes to make, please fill out N/A.</t>
      </text>
    </comment>
    <comment authorId="0" ref="L3">
      <text>
        <t xml:space="preserve">This link will lead to the empty report document. All reports must be in this format or will be considered invalid. If you have suggestions for the doc or feel you may have to break format, please notify the Testing Lead first. Below is a filled out example.</t>
      </text>
    </comment>
    <comment authorId="0" ref="H4">
      <text>
        <t xml:space="preserve">GENERAL is for requests without a specific path. For nations with one path this is self explanatory, for nations with multiple this is fairly free form and normally for more general observations, or in dates where path doesn't matter (this example is for the buildup to the GCW).
</t>
      </text>
    </comment>
    <comment authorId="0" ref="J4">
      <text>
        <t xml:space="preserve">You may reserve a test by putting your name here, but the one test per tester rule still applies. Do not reserve a test for multiple days without testing. Failure to do so will lead to removal from the Testing Team.</t>
      </text>
    </comment>
    <comment authorId="0" ref="L4">
      <text>
        <t xml:space="preserve">Here is an example of a filled out report. Obviously yours will probably be quite a bit more lengthy. Please fill these out AS you are playing and not AFTER.</t>
      </text>
    </comment>
    <comment authorId="0" ref="G6">
      <text>
        <t xml:space="preserve">Color code your nation. Be sure the color used matches all other instances of your nation.
</t>
      </text>
    </comment>
    <comment authorId="0" ref="H6">
      <text>
        <t xml:space="preserve">Specify the specific path you want to be tested as well as the date for the test to end.</t>
      </text>
    </comment>
    <comment authorId="0" ref="I6">
      <text>
        <t xml:space="preserve">Please ensure the name you enter is the one you can be contacted on Discord from. Display names server to server often don't appear in PMs or with an @.</t>
      </text>
    </comment>
    <comment authorId="0" ref="J6">
      <text>
        <t xml:space="preserve">Unless given permission otherwise, one tester is allowed to test one request at a time.</t>
      </text>
    </comment>
    <comment authorId="0" ref="K6">
      <text>
        <t xml:space="preserve">Here is where the requester can make any specifications or requests. Please be concise and do not overflow this section. If you desperately require to fill in multiple paragraphs (please avoid this as to not overwhelm the testing team) then please put it in a seperate doc and insert a link here.
If for whatever reason there are no notes to make, please fill out N/A.</t>
      </text>
    </comment>
    <comment authorId="0" ref="L6">
      <text>
        <t xml:space="preserve">This link will lead to the empty report document. All reports must be in this format or will be considered invalid. If you have suggestions for the doc or feel you may have to break format, please notify the Testing Lead first. Below is a filled out example.</t>
      </text>
    </comment>
  </commentList>
</comments>
</file>

<file path=xl/comments2.xml><?xml version="1.0" encoding="utf-8"?>
<comments xmlns:r="http://schemas.openxmlformats.org/officeDocument/2006/relationships" xmlns="http://schemas.openxmlformats.org/spreadsheetml/2006/main">
  <authors>
    <author/>
  </authors>
  <commentList>
    <comment authorId="0" ref="E97">
      <text>
        <t xml:space="preserve">- When the GCW starts, support Speer
- During the Breton Backstab, go with Delaporte's branch (The one starting with "For Freedom")
- In the tree starting with "Young Democracy", feel free to choose whichever alliance you want, but begin by trying the OFN. A little gameplay tip, all OFN members need to have a positive opinion of you in order for this to succeed, so either improve opinion with them or don't, up to you
- For the final focuses, choose "Fast and Loose" and "Make Concessions" as your choices
I'd like you to take a screenshot of the party popularities screen at the following situations:
Beginning of the GCW
Beginning of the Breton Backstab
Beginning and ending of the tree starting with "Young Democracy" (Also please take screenshots of the economy, laws and societal development at the end of this tree)
Report when you finish all focuses.
Two flavour events should fire, one about a funeral and one about an anniversary, report when they fire
Additionally, I'd like feedback on the Black Market mechanic, and the mechanics for shutting down the Black Market and the Humanitarian Aid one. I'm most interested in the Black Market, is it fun to play, is it too overwhelming, was something left unclear?
And finally, Brittany has been fully locced with my own placeholder loc, everything from events to focuses and ideas should have preliminary loc. I'd like feedback on the situation of the quality of the loc; Were there any particularly bad event, any good ones, any contradictions and so on. Don't be afraid to criticize the quality.
And finally finally, report any missing loc/gfx/anything else that seems out of place.</t>
      </text>
    </comment>
  </commentList>
</comments>
</file>

<file path=xl/sharedStrings.xml><?xml version="1.0" encoding="utf-8"?>
<sst xmlns="http://schemas.openxmlformats.org/spreadsheetml/2006/main" count="4363" uniqueCount="1833">
  <si>
    <t>REQUESTS</t>
  </si>
  <si>
    <t>EXAMPLE</t>
  </si>
  <si>
    <t>NATION</t>
  </si>
  <si>
    <t>PATH</t>
  </si>
  <si>
    <t>REQUESTER</t>
  </si>
  <si>
    <t>TESTER</t>
  </si>
  <si>
    <t>NOTES</t>
  </si>
  <si>
    <t>REPORT</t>
  </si>
  <si>
    <t>United States (USA)</t>
  </si>
  <si>
    <t>TIE time - Popular Vote Math</t>
  </si>
  <si>
    <t>Fedacking</t>
  </si>
  <si>
    <r>
      <rPr>
        <rFont val="Arial"/>
        <color theme="1"/>
      </rPr>
      <t>Free Play of the USA. Try to get a tie in 1968 (suggested path Liberal RFK not dying vs Goldwater). *</t>
    </r>
    <r>
      <rPr>
        <rFont val="Arial"/>
        <b/>
        <color theme="1"/>
      </rPr>
      <t>Please Provide a Game.log</t>
    </r>
    <r>
      <rPr>
        <rFont val="Arial"/>
        <color theme="1"/>
      </rPr>
      <t>* Take note of presidential popular vote results and any remianing bug in USA content. Submitted 11/01/2021</t>
    </r>
  </si>
  <si>
    <t>Nixon start - 1964</t>
  </si>
  <si>
    <t>Contributor</t>
  </si>
  <si>
    <t>Tester1</t>
  </si>
  <si>
    <t>N/A</t>
  </si>
  <si>
    <t>https://docs.google.com/document/d/1YRNQIo0Cf0qM8gw7FBndsMUpK9JPqYuRth_p3gmjC8E/edit?usp=sharing</t>
  </si>
  <si>
    <t>Novosibirsk</t>
  </si>
  <si>
    <t>Expand however you want. Go for Shukshin in the superregional elections</t>
  </si>
  <si>
    <t>Thunderslav</t>
  </si>
  <si>
    <t>Vinicioart4</t>
  </si>
  <si>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t>
  </si>
  <si>
    <t>Germany (GER)</t>
  </si>
  <si>
    <t>GENERAL start - GCW</t>
  </si>
  <si>
    <t>Tester2</t>
  </si>
  <si>
    <t>Just test the super event chains and please add the event ids for any events noted. Mostly making sure they all work and that the writing is solid.</t>
  </si>
  <si>
    <t>https://docs.google.com/document/d/1Gmqa_K6DvKDI_AXXRvphF2btrpKgf1wvb5EY9Ni_QLQ/edit?usp=sharing</t>
  </si>
  <si>
    <t>Expand however you want. Go for Pokryshin in the superregional elections</t>
  </si>
  <si>
    <t>Hegan Tank</t>
  </si>
  <si>
    <t>Useful Notes for Testers</t>
  </si>
  <si>
    <t>Ireland</t>
  </si>
  <si>
    <t>MacEntee's Austerity</t>
  </si>
  <si>
    <t>OPAsian</t>
  </si>
  <si>
    <t>Salty John</t>
  </si>
  <si>
    <t>Master. Note down any bugs/loc issues you find. Also notes on gameplay, what you liked and didn't like, were the mechanics too confusing, or are they self-explainatory? Suggestions for improvement if you have any is encouraged.</t>
  </si>
  <si>
    <t>Popular Vote - Glenn</t>
  </si>
  <si>
    <t>Walker of Chaos</t>
  </si>
  <si>
    <t>Some Guy</t>
  </si>
  <si>
    <t>Do a normal Glenn game. path is up to you. Make sure you are on the latest push and give notes on how the path feels as well as Fedackings popular vote system (keep a close eye out for abnormalities, especially candidates winning the EC without the popular vote). Submitted 14/01/2021</t>
  </si>
  <si>
    <t>Glenn Bug Chasing</t>
  </si>
  <si>
    <t>Master branch, People are reporting that they aren't getting the results of Diana and Ares mission. Please test it again because I'm about to shoot myself. Submitted 22/01/2021</t>
  </si>
  <si>
    <t>COMPLETED REQUESTS (see archive for older tests)</t>
  </si>
  <si>
    <t>Any Path</t>
  </si>
  <si>
    <t>Bamba</t>
  </si>
  <si>
    <t>Jake Zakkarad</t>
  </si>
  <si>
    <r>
      <rPr/>
      <t>Playthrough as much as you can, Pick Any path in the Economic Recovery tree, Comment on if the game was Fun or Not, What you liked and what you didnt, any missing Loc, Boring Effects, Mechanical Balance and any Improvement you could think of, Also write down when the investigation event chains fired and when did you get the last focus tree (Arms crisis)</t>
    </r>
    <r>
      <rPr>
        <color rgb="FF000000"/>
      </rPr>
      <t xml:space="preserve">
</t>
    </r>
    <r>
      <rPr>
        <color rgb="FF1155CC"/>
        <u/>
      </rPr>
      <t>https://docs.google.com/spreadsheets/d/1x3yJK3VxWxZjg0qf9QtYu5nYnJe84iwGzOyteTTzLx8/edit?usp=sharing</t>
    </r>
  </si>
  <si>
    <t>https://docs.google.com/document/d/1nCQu-6crqUGhNpN8TtojFirEXAvm-riP_6-3E5o8dpU/edit?usp=sharing</t>
  </si>
  <si>
    <t>People's Revolutionary
Council</t>
  </si>
  <si>
    <t>General</t>
  </si>
  <si>
    <t>Thunderslav/Wendell</t>
  </si>
  <si>
    <t>Lego Yoda Gaming</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</si>
  <si>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</si>
  <si>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https://docs.google.com/document/d/1jc4e4R8OM83lfNL18zOYbM8BMJiBxL3W4VhlN6vRsLE/edit?usp=sharing</t>
  </si>
  <si>
    <t>Burgundy</t>
  </si>
  <si>
    <t>Burgsys Brittanny Bundle</t>
  </si>
  <si>
    <t>Moyme/Walker</t>
  </si>
  <si>
    <r>
      <rPr>
        <rFont val="Arial"/>
        <b/>
        <color theme="1"/>
      </rPr>
      <t xml:space="preserve">MASTER </t>
    </r>
    <r>
      <rPr>
        <rFont val="Arial"/>
        <color theme="1"/>
      </rPr>
      <t>Make sure Brittanny goes Burgsys and gets vored by Burgundy. Note any issues with loc and mechanics regarding Brittanny, and generally as well.</t>
    </r>
  </si>
  <si>
    <t>https://docs.google.com/document/d/1KNHxejbE0vOlgtOvehkFsgGf5IZuOwbHWU95Rspy19c/edit?usp=sharing</t>
  </si>
  <si>
    <t>Expand however you want. Tester's choice for path in the elections at superregional</t>
  </si>
  <si>
    <t>Nekronion</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</si>
  <si>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https://docs.google.com/spreadsheets/d/1FvGjAd3UsiFsQel-CGtrTH8xoGbm9W1eLo_GP6UzK2M/edit#gid=1709304160</t>
    </r>
  </si>
  <si>
    <t>https://docs.google.com/document/d/1nGUkpvhfjfLTEk4I6aGdiCH8dRKm9Qt0aWYF7fKIfkk/edit?usp=sharing</t>
  </si>
  <si>
    <t>octorok</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</si>
  <si>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</si>
  <si>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https://docs.google.com/document/d/1Z9c4lCp8gN_xOLermGi3_0uY2KwGKqgltf7macJCeFw/edit?usp=sharing</t>
  </si>
  <si>
    <t>Francis Yockey (Y-NPP - 1972)</t>
  </si>
  <si>
    <t>concommie</t>
  </si>
  <si>
    <r>
      <rPr>
        <rFont val="Arial"/>
        <b/>
        <color theme="1"/>
      </rPr>
      <t xml:space="preserve">Master </t>
    </r>
    <r>
      <rPr>
        <rFont val="Arial"/>
        <b val="0"/>
        <color theme="1"/>
      </rPr>
      <t>Elect Yockey via the Wallace &gt; LeMay &gt; Goldwater route aka fuck up as Wallace, go integrationist as LeMay and then do big brained Goldwater. Please provide detailed notes on balancing and Yockeys intro tree.</t>
    </r>
  </si>
  <si>
    <t>https://docs.google.com/document/d/1a5woD1g8Zxh9P-aGMAjXVtXHmyBQmv18W4yqNZWgEJE/edit?usp=sharing</t>
  </si>
  <si>
    <t>Irkutsk</t>
  </si>
  <si>
    <t>General (path choice up to the tester)</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</si>
  <si>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</si>
  <si>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t>https://docs.google.com/document/d/1OvMFEoy_nsuVBxy94kA06n6J9WC-xfqLZnHA3mpXBxg/edit?usp=sharing</t>
  </si>
  <si>
    <t>Corish's New Republic</t>
  </si>
  <si>
    <t>Tribune</t>
  </si>
  <si>
    <r>
      <rPr>
        <rFont val="Arial"/>
      </rPr>
      <t>Playthrough as much as you can, Pick the "Corish's New Republic" path in the Economic Recovery tree, Comment on if the game was Fun or Not, What you liked and what you didnt, any missing Loc, Boring Effects, Mechanical Balance and any Improvement you could think of</t>
    </r>
    <r>
      <rPr>
        <rFont val="Arial"/>
        <color rgb="FF000000"/>
      </rPr>
      <t xml:space="preserve">
</t>
    </r>
    <r>
      <rPr>
        <rFont val="Arial"/>
        <color rgb="FF1155CC"/>
        <u/>
      </rPr>
      <t>https://docs.google.com/spreadsheets/d/1x3yJK3VxWxZjg0qf9QtYu5nYnJe84iwGzOyteTTzLx8/edit?usp=sharing</t>
    </r>
  </si>
  <si>
    <t>https://docs.google.com/document/d/1XCuJ5qbcuYgLS53f8XXZe_DNIXbpwsXseD2ZBYLfVVk/edit?usp=sharing</t>
  </si>
  <si>
    <t>Goering - 2GCW</t>
  </si>
  <si>
    <t>Barge</t>
  </si>
  <si>
    <t xml:space="preserve">Diocletian </t>
  </si>
  <si>
    <r>
      <rPr>
        <rFont val="Arial"/>
        <color theme="1"/>
      </rPr>
      <t xml:space="preserve">Standard Goering test. Attempt to make your way through the war plans up until WPB. Go the 2GCW route instead of completing WPC. </t>
    </r>
    <r>
      <rPr>
        <rFont val="Arial"/>
        <b/>
        <color theme="1"/>
      </rPr>
      <t>Take specific note of all shitty loc OR missing loc you encounter throughout the run</t>
    </r>
    <r>
      <rPr>
        <rFont val="Arial"/>
        <color theme="1"/>
      </rPr>
      <t>. Include IDs for all the loc you list. Identify all generic, missing, or repeated GFX. Include IDs. Play until game-end or until anything prevents you from finishing.
Include brief notes at the end on how viable you think the Science tree and the Internal/Military tree are.</t>
    </r>
  </si>
  <si>
    <t>https://docs.google.com/document/d/1pN2VxgKYy6v-nTX8RhC6ZuDhgHEiuDpDlMolCz-jNAc/edit?usp=sharing</t>
  </si>
  <si>
    <t>Goering - SAW Ceasefire</t>
  </si>
  <si>
    <t>Critical Existence Failure</t>
  </si>
  <si>
    <t>Select Goering as the successor to Hitler and play through the German Civil War. Win the GCW through normal means, and then immediately focus upon Goering's SAW tree. Aim for a ceasefire of any kind. Cheat if necessary in the least game breaking ways possible, but try to do it legitimately. Note any irregularities, bugs, etc. along the way. Note how smoothly/not smoothly the Goering SAW rework works.</t>
  </si>
  <si>
    <t>https://docs.google.com/document/d/121bMtB7SbtVQaIqh5OWA8MfWt7Nv8Iab3oHBgHZpc_M/edit#</t>
  </si>
  <si>
    <t>Goering - SAW Total defeat</t>
  </si>
  <si>
    <t>ItsLateHere</t>
  </si>
  <si>
    <t>Select Goering as the successor to Hitler and play through the German Civil War. Win the GCW through normal means, and then immediately focus upon Goering's SAW tree. Aim for a total OFN victory/total Schild defeat. Cheat if necessary in the least game breaking ways possible, but try to do it legitimately. Note any irregularities, bugs, etc. along the way. Note how smoothly/not smoothly the Goering SAW rework works.</t>
  </si>
  <si>
    <t>https://docs.google.com/document/d/1XQi2bLld7qUtgue08Rd5YAg2zabBOXR3_V6zhwvyC0I/edit?usp=sharing</t>
  </si>
  <si>
    <t>S</t>
  </si>
  <si>
    <t>Lemass Rising Tide</t>
  </si>
  <si>
    <t>All_names_were_took</t>
  </si>
  <si>
    <r>
      <rPr>
        <rFont val="Arial"/>
      </rPr>
      <t xml:space="preserve">Playthrough as much as you can, Pick the "Lemass Rising Tide" path in the Economic Recovery tree, Comment on if the game was Fun or Not, What you liked and what you didnt, any missing Loc, Boring Effects, Mechanical Balance and any Improvement you could think of
</t>
    </r>
    <r>
      <rPr>
        <rFont val="Arial"/>
        <color rgb="FF1155CC"/>
        <u/>
      </rPr>
      <t>https://docs.google.com/spreadsheets/d/1x3yJK3VxWxZjg0qf9QtYu5nYnJe84iwGzOyteTTzLx8/edit?usp=sharing</t>
    </r>
  </si>
  <si>
    <t>https://docs.google.com/document/d/1inc0Xg4guLEyWo3x4UgTHaFwQcpvvBZtJuJvQTa0BJI/edit?usp=sharing</t>
  </si>
  <si>
    <t>ssun yat</t>
  </si>
  <si>
    <t>Bormann - Reformist</t>
  </si>
  <si>
    <t>Lamounier</t>
  </si>
  <si>
    <t>magma in space</t>
  </si>
  <si>
    <t>Bormann, Reformist - side with Speidel, during Phase 2 pick the détente policies towards the US, the Sphere and Italy. if Brittany rejoins the Pakt, pick their focus on the Burgundy tree, otherwise attempt to win the French Great Game and then pick the French focus on the Burgundy tree.
- Pay note to your PP, if there was any point in time were you had a big surplus or a serious necessity, how starved (or not) you were of it throughout the game
- Pay note to the timing of Phase 2, note when it started, when the Oil Crisis started (and the Phase 3 trees loaded up) and how much of it you were able to complete and if there was any point in time you had no focuses to do.
- Pay note to your economy, note how well (or not) it did throughout the game, and how big it was at the end. Note when you unlocked the Grossraum mechanic and when your skilled workforce reached 100%.
- Write down all events that don't have pics or have that one paratrooper pic
TEST ON MASTER BRANCH</t>
  </si>
  <si>
    <t>https://docs.google.com/document/d/1xkkvp1cHeD1rgdImgMZNqeV4Mfi3rd3DYb0xRnqmIYE/edit?usp=sharing</t>
  </si>
  <si>
    <t>Bormann - Militarist</t>
  </si>
  <si>
    <t>Bormann, Militarist - side with Schörner, during Phase 2 pick the confrontational policies towards the US, the Sphere and Italy. if Brittany rejoins the Pakt, pick their focus on the Burgundy tree, otherwise attempt to win the French Great Game and then pick the French focus on the Burgundy tree.
- Pay note to your PP, if there was any point in time were you had a big surplus or a serious necessity, how starved (or not) you were of it throughout the game
- Pay note to the timing of Phase 2, note when it started, when the Oil Crisis started (and the Phase 3 trees loaded up) and how much of it you were able to complete and if there was any point in time you had no focuses to do.
- Pay note to your economy, note how well (or not) it did throughout the game, and how big it was at the end. Note when you unlocked the Grossraum mechanic and when your skilled workforce reached 100%.
- Write down all events that don't have pics or have that one paratrooper pic
TEST ON MASTER BRANCH</t>
  </si>
  <si>
    <t>https://docs.google.com/document/d/1zVloKZd_4WXf6oFiQi_EUjSjquJjHhE8WfqDBSuribQ/edit?usp=sharing</t>
  </si>
  <si>
    <t>CDocwra</t>
  </si>
  <si>
    <r>
      <rPr/>
      <t>Playthrough as much as you can, Pick the "MacEntee's Austerity" path in the Economic Recovery tree, Comment on if the game was Fun or Not, What you liked and what you didnt, any missing Loc, Boring Effects, Mechanical Balance and any Improvement you could think of</t>
    </r>
    <r>
      <rPr>
        <color rgb="FF000000"/>
      </rPr>
      <t xml:space="preserve">
</t>
    </r>
    <r>
      <rPr>
        <color rgb="FF1155CC"/>
        <u/>
      </rPr>
      <t>https://docs.google.com/spreadsheets/d/1x3yJK3VxWxZjg0qf9QtYu5nYnJe84iwGzOyteTTzLx8/edit?usp=sharing</t>
    </r>
  </si>
  <si>
    <t>https://docs.google.com/document/d/1ueBJYq-CuJk4j1VXcODUJzqmVR38wnK_ucgd8Cy8izc/edit?usp=sharing</t>
  </si>
  <si>
    <r>
      <rPr>
        <rFont val="Arial"/>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</si>
  <si>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https://docs.google.com/document/d/17HCDBUboBSIlINNeWTM0nnGWQh-987MQ-1clfQehS4U/edit#</t>
  </si>
  <si>
    <t>Magadan</t>
  </si>
  <si>
    <t>General (path choice up to the tester, either Matkovsky or Petlin)</t>
  </si>
  <si>
    <t>PotentialPlateau</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</si>
  <si>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</si>
  <si>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t>https://docs.google.com/document/d/1-MPvKPnLKlZBFCKV1WeGPankmd_tS2mjEuS2UPql8io/edit?usp=sharing</t>
  </si>
  <si>
    <t>Buryatia</t>
  </si>
  <si>
    <t>ChrisProvidence</t>
  </si>
  <si>
    <r>
      <rPr>
        <rFont val="Arial"/>
      </rPr>
      <t>Playthrough up to national unification. Specific focus on Far Eastern balance and suggestions on how to improve its gameplay. You can note down any other recommendations and feedback as well.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</si>
  <si>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https://docs.google.com/document/d/1dRkDNvEywB6OueCHNZf12R-a4R-7w-u1OhOMZwJhMAc/edit?usp=sharing</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</si>
  <si>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</si>
  <si>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t>https://docs.google.com/document/d/18ZJiOqM9vaOPQsfXy1sLjkyFv0FGbSBNSpg0QpVINnU/edit?usp=sharing</t>
  </si>
  <si>
    <t>Gus Hall (L-NPP - 1972)</t>
  </si>
  <si>
    <t>Diocletian</t>
  </si>
  <si>
    <r>
      <rPr>
        <rFont val="Arial"/>
        <color theme="1"/>
      </rPr>
      <t xml:space="preserve">Master </t>
    </r>
    <r>
      <rPr>
        <rFont val="Arial"/>
        <b val="0"/>
        <color theme="1"/>
      </rPr>
      <t>Elect Gus Hall via the classic RFK &gt; Thurmond &gt; Goldwater route, you know how to do do it. Please provide detailed notes on balancing (ESPECIALLY THURMOND, VERY IMPORTANT) and Hall's intro tree. Also provide plenty of feedback on the Thurmond response tree.</t>
    </r>
  </si>
  <si>
    <t>https://docs.google.com/document/d/1K2FTYisX1NWJO9R8m44pNsi-qz0rnc5kRQX-5jMGIrE/edit?usp=sharing</t>
  </si>
  <si>
    <r>
      <rPr>
        <rFont val="Arial"/>
        <color theme="1"/>
      </rPr>
      <t xml:space="preserve">West Alaska (pick the </t>
    </r>
    <r>
      <rPr>
        <rFont val="Arial"/>
        <b/>
        <color theme="1"/>
      </rPr>
      <t xml:space="preserve">A Mercenary Force </t>
    </r>
    <r>
      <rPr>
        <rFont val="Arial"/>
        <color theme="1"/>
      </rPr>
      <t>focus in the first tree and then WerBell when the coup happens)</t>
    </r>
  </si>
  <si>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</si>
  <si>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https://docs.google.com/document/d/1MdCGpmExgB2IUPFrVBZJUy0h-KGa3j_CW2pQOeS_OLY/edit#</t>
  </si>
  <si>
    <t>Speer (Reformist)</t>
  </si>
  <si>
    <t>moyme</t>
  </si>
  <si>
    <t>GDIFIREHAWK</t>
  </si>
  <si>
    <r>
      <rPr>
        <rFont val="Arial"/>
      </rPr>
      <t xml:space="preserve">Try to stick reformist. In the US vs Japan choice in the first tree, go with the USA. Note down when all focus tree content has ended for you </t>
    </r>
    <r>
      <rPr>
        <rFont val="Arial"/>
        <i/>
      </rPr>
      <t xml:space="preserve">except for the economic tree's focuses locked to the GUI. </t>
    </r>
    <r>
      <rPr>
        <rFont val="Arial"/>
      </rPr>
      <t xml:space="preserve">RND mechanic is currently not playable. As always, note down how much fun the playthrough was, any suggestions to make it better or to change it. </t>
    </r>
    <r>
      <rPr>
        <rFont val="Arial"/>
        <b/>
        <color rgb="FF1155CC"/>
        <u/>
      </rPr>
      <t>USE THIS DOC TO NOTE BUGS/ISSUES</t>
    </r>
  </si>
  <si>
    <t>https://docs.google.com/document/d/1YqtBbkv1hcfIG1BJzU9cmjEaUsbk_VuGy4AM-h7H_3A/edit#</t>
  </si>
  <si>
    <t>Goering - Internal/Mil focus</t>
  </si>
  <si>
    <r>
      <rPr>
        <rFont val="Arial"/>
        <color theme="1"/>
      </rPr>
      <t xml:space="preserve">Standard Goering test. Attempt to make your way through the war plans, however focus upon the </t>
    </r>
    <r>
      <rPr>
        <rFont val="Arial"/>
        <b/>
        <color theme="1"/>
      </rPr>
      <t>Internal/Military tree</t>
    </r>
    <r>
      <rPr>
        <rFont val="Arial"/>
        <color theme="1"/>
      </rPr>
      <t xml:space="preserve"> and get that done. Go the 2GCW route instead of completing WPC if you get to that point. </t>
    </r>
    <r>
      <rPr>
        <rFont val="Arial"/>
        <b/>
        <color theme="1"/>
      </rPr>
      <t>Take specific note of all shitty loc OR missing loc you encounter throughout the run.</t>
    </r>
    <r>
      <rPr>
        <rFont val="Arial"/>
        <color theme="1"/>
      </rPr>
      <t xml:space="preserve"> Include IDs for all the loc you list. Identify all generic, missing, or repeated GFX. Include IDs. Play until game-end or until anything prevents you from finishing. 
Include brief notes at the end on how viable you think the Science tree and the Internal/Military tree are.</t>
    </r>
  </si>
  <si>
    <t>https://docs.google.com/document/d/1vRva3gha6lpkWBxbUindWrg-kHsZPV4qiLXQXeHA7d0/edit?usp=sharing</t>
  </si>
  <si>
    <t>Indonesia</t>
  </si>
  <si>
    <t>Nekronion/Komnothun</t>
  </si>
  <si>
    <t>Indonesia hasn't had a test since release, so just do a general playthrough till the end of content- Notes on everything as usual . Loc, fun, balance, bugs, gameplay, etc.</t>
  </si>
  <si>
    <t>https://docs.google.com/document/d/1aiaK_on_WdEfMHakz4psiUTXlE8D_960wwSDUjvknx0/edit?usp=sharing</t>
  </si>
  <si>
    <t>Amur</t>
  </si>
  <si>
    <t>Hystiklopp</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</si>
  <si>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</si>
  <si>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t>https://docs.google.com/document/d/1I-RM3EHBiqchLS9VrWSX8QsM-jacSmygQSCCn7eztto/edit?usp=sharing</t>
  </si>
  <si>
    <r>
      <rPr>
        <rFont val="Arial"/>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</si>
  <si>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https://docs.google.com/document/d/1cWo6OTI5TFqKAX7_e-037Ap6yL0S-NmQFz-V6Tx8K68/edit?usp=sharing</t>
  </si>
  <si>
    <r>
      <rPr>
        <rFont val="Arial"/>
        <color theme="1"/>
      </rPr>
      <t xml:space="preserve">Master </t>
    </r>
    <r>
      <rPr>
        <rFont val="Arial"/>
        <b val="0"/>
        <color theme="1"/>
      </rPr>
      <t xml:space="preserve">Elect Gus Hall via the classic RFK &gt; Thurmond &gt; Goldwater route, you know how to do do it. Please provide detailed notes on balancing (ESPECIALLY THURMOND, VERY IMPORTANT) and Hall's intro tree. Also provide plenty of feedback on the Thurmond response tree. </t>
    </r>
    <r>
      <rPr>
        <rFont val="Arial"/>
        <color theme="1"/>
      </rPr>
      <t>MAKE SURE YOU ARE ON THE LATEST PUSH SO THE PIE AND COURT ARENT BROKEN</t>
    </r>
  </si>
  <si>
    <t>https://docs.google.com/document/d/1wyBpr9kBQ6yTRIoi_Ef3gD1fDcQZE4uS19XClhnQYJE/edit?usp=sharing</t>
  </si>
  <si>
    <t>George Wallace ( FR-NPP 1964)</t>
  </si>
  <si>
    <r>
      <rPr>
        <rFont val="Arial"/>
        <color theme="1"/>
      </rPr>
      <t xml:space="preserve">Master </t>
    </r>
    <r>
      <rPr>
        <rFont val="Arial"/>
        <b val="0"/>
        <color theme="1"/>
      </rPr>
      <t>You know what to do. Replicate the progressive Wallace thing and see if its still game breaking</t>
    </r>
  </si>
  <si>
    <t>https://docs.google.com/document/d/1WrjWJyjguqfYZKAhA0G1_iBK8JtOhwdjfgrYZvL1BLw/edit?usp=sharing</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</si>
  <si>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</si>
  <si>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https://docs.google.com/document/d/1mBUJ4I_ALSLH1bBfsXahFV0YWE-ZlNrKMeZpddEuHYc/edit?usp=sharing</t>
  </si>
  <si>
    <t>Goering</t>
  </si>
  <si>
    <t>Shephard</t>
  </si>
  <si>
    <t>Jesus</t>
  </si>
  <si>
    <r>
      <rPr>
        <rFont val="Arial"/>
        <b/>
        <i/>
        <color theme="1"/>
      </rPr>
      <t xml:space="preserve">Master </t>
    </r>
    <r>
      <rPr>
        <rFont val="Arial"/>
        <color theme="1"/>
      </rPr>
      <t>Same as above but invade Japan in WPC</t>
    </r>
  </si>
  <si>
    <t>https://docs.google.com/document/d/1vBoP1O0T6C4L_iFfS9h3gmg3cTYE7yl5p3vBywkYKvQ/edit?usp=sharing</t>
  </si>
  <si>
    <t>Fuck shit up</t>
  </si>
  <si>
    <r>
      <rPr>
        <rFont val="Arial"/>
        <b/>
        <color theme="1"/>
      </rPr>
      <t xml:space="preserve">MASTER </t>
    </r>
    <r>
      <rPr>
        <rFont val="Arial"/>
        <color theme="1"/>
      </rPr>
      <t>Try to break mechanics as much as you can (naturally without cheating or any other scummy things). Note extensively what you did and what issues you found. Note any missing loc.</t>
    </r>
  </si>
  <si>
    <t>https://docs.google.com/document/d/138xHw24pNB7-HPHQRBobBW7adpJTiG_SjOH8-1XU5Ek/edit#</t>
  </si>
  <si>
    <t>Central African Republic (MZB)</t>
  </si>
  <si>
    <t>War path (right part in the second tree)</t>
  </si>
  <si>
    <t>AtomicSoviet</t>
  </si>
  <si>
    <r>
      <rPr>
        <rFont val="Arial"/>
        <b/>
        <color theme="1"/>
      </rPr>
      <t>MASTER, Play as the USA</t>
    </r>
    <r>
      <rPr>
        <rFont val="Arial"/>
        <color theme="1"/>
      </rPr>
      <t>, aim for a total victory in the SAF War, create the C.A.R. and switch tag using the event that pops up right after. Make sure the mechanics works. Note any weirdness/any unexplained mechanic.</t>
    </r>
  </si>
  <si>
    <t>https://docs.google.com/document/d/1l5HlMj6Ep6lDZ9gGdpvZYWSYy6rgMy7UsVTiTh4Ymog/edit?usp=sharing</t>
  </si>
  <si>
    <t>Rei VL</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</si>
  <si>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</si>
  <si>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t>https://docs.google.com/document/d/1geJdMSoFDlSQOiADtDXu6pnUHtOMo5agatYyZ1KFCLQ/edit?usp=sharing</t>
  </si>
  <si>
    <t>WRRF</t>
  </si>
  <si>
    <t>Tukhachevsky</t>
  </si>
  <si>
    <r>
      <rPr>
        <rFont val="Arial"/>
      </rPr>
      <t xml:space="preserve">Playthrough up to national unification. Notes on everything. Loc quality, is it fun or not, what you liked and what you didn't like, balance, bugs, gameplay. Need feedback on the WRRF mechanics. Write down any missing loc or placeholder loc as well. Also, notes on how the Onega negotiation/war decisions work now. Note issues on the Russia Issue doc as well.
</t>
    </r>
    <r>
      <rPr>
        <rFont val="Arial"/>
        <color rgb="FF1155CC"/>
        <u/>
      </rPr>
      <t>https://docs.google.com/spreadsheets/d/1FvGjAd3UsiFsQel-CGtrTH8xoGbm9W1eLo_GP6UzK2M/edit#gid=1709304160</t>
    </r>
  </si>
  <si>
    <t>https://docs.google.com/document/d/1bjsxv2bzoatyqDl6rFPJyrLYw-fvZ0Cu2SXZ61VkQKU/edit?usp=sharing</t>
  </si>
  <si>
    <t>Speer (conservative)</t>
  </si>
  <si>
    <t>Jungle Rat</t>
  </si>
  <si>
    <r>
      <rPr/>
      <t xml:space="preserve">Please note any and all inconcistencies, bugs and weird things you come 
across. Also note when you've taken the last focus available to you. </t>
    </r>
    <r>
      <rPr>
        <b/>
        <color rgb="FF1155CC"/>
        <u/>
      </rPr>
      <t>USE THIS DOC TO NOTE BUGS/ISSUES</t>
    </r>
  </si>
  <si>
    <t>done will link it</t>
  </si>
  <si>
    <r>
      <rPr>
        <rFont val="Arial"/>
        <b/>
        <i/>
        <color theme="1"/>
      </rPr>
      <t xml:space="preserve">Master </t>
    </r>
    <r>
      <rPr>
        <rFont val="Arial"/>
        <color theme="1"/>
      </rPr>
      <t>Same as above but do fall rockwell in WPC</t>
    </r>
  </si>
  <si>
    <t>https://docs.google.com/document/d/1aXWwXD1_fhe2BWcau5R8ij7sti9DrXMw5K5y6GSVJQQ/edit</t>
  </si>
  <si>
    <t>George Wallace (FR-NPP '64)</t>
  </si>
  <si>
    <r>
      <rPr>
        <rFont val="Arial"/>
        <b/>
        <color theme="1"/>
      </rPr>
      <t xml:space="preserve">Master </t>
    </r>
    <r>
      <rPr>
        <rFont val="Arial"/>
        <b val="0"/>
        <color theme="1"/>
      </rPr>
      <t>Elect Wallace and do your best to survive and stay in power. Pay particular attention to the newly reworked wellfare branch and give feedback about how fun/balanced it is.</t>
    </r>
  </si>
  <si>
    <t>https://docs.google.com/document/d/1I9yh4nlZd772jM4JkQTzNux80qb06_fuklwuGjBBhCo/edit?usp=sharing</t>
  </si>
  <si>
    <t>Germany (Heydrich)</t>
  </si>
  <si>
    <t>CPR</t>
  </si>
  <si>
    <t>Steve Huffnagel</t>
  </si>
  <si>
    <t>First batch of Heydrich tests, going to be rough around the edges but it's in a good enough state to where it can be played. Go through the Heydrich path as far as you can, ideally until you get an event that tells you that you've either won or lost the nuclear struggle (if it ends in a stalemate and you can not do anything pls ping me). Things I need notes on are: was Himmer OP, was the gameplay too fast/too slow, did the lore make sense, did the GUI work properly, was it possible to win given the layout of the missiles, were the focus effects working properly, could you move your nukes around using the GUI, and anything else you can think of that would help with balancing. Additionally, please send me your game.log and error.log from the run, and your save file, if possible. There are going to be a ton of blank events, which I am aware of.
Note - Fire event HGR_debug.11 from console for equipment+manpower during the GCW</t>
  </si>
  <si>
    <t>https://docs.google.com/document/d/1RUcA8YjEnqfVV79VNOoMA1e8QxXdXhXw_Z666pQId7Y/edit?usp=sharing</t>
  </si>
  <si>
    <t>https://docs.google.com/document/d/14Jr_UPRvtZbU0P2ncDAQCAVwg9bujkty0xUOuXymn-4/edit#</t>
  </si>
  <si>
    <t>https://docs.google.com/document/d/1DH858VbCU6tnrnzUWAG-2n537HZgE9VDmPXDEWUuFHo/edit?usp=sharing</t>
  </si>
  <si>
    <t>RFK - Assasination and Cheesing</t>
  </si>
  <si>
    <t>https://docs.google.com/document/d/1mLyw3d4vpce0OM7imiJ6mHMrtxn2PyXWj7O1LqsNr7o/edit#</t>
  </si>
  <si>
    <t>Zhukov</t>
  </si>
  <si>
    <r>
      <rPr>
        <rFont val="Arial"/>
      </rPr>
      <t xml:space="preserve">Playthrough up to national unification. Notes on everything. Loc quality, is it fun or not, what you liked and what you didn't like, balance, bugs, gameplay. Need feedback on the WRRF mechanics. Write down any missing loc or placeholder loc as well. Also, notes on how the Onega negotiation/war decisions work now. Note issues on the Russia Issue doc as well.
</t>
    </r>
    <r>
      <rPr>
        <rFont val="Arial"/>
        <color rgb="FF1155CC"/>
        <u/>
      </rPr>
      <t>https://docs.google.com/spreadsheets/d/1FvGjAd3UsiFsQel-CGtrTH8xoGbm9W1eLo_GP6UzK2M/edit#gid=1709304160</t>
    </r>
  </si>
  <si>
    <t>https://docs.google.com/document/d/10rAjjSRCgMUWFPW05JpzUiVz2slMT4I-B52jEWHS5qk/edit?usp=sharing</t>
  </si>
  <si>
    <r>
      <rPr>
        <rFont val="Arial"/>
        <b/>
      </rPr>
      <t>Playthrough as much as you can, Pick Any path in the Economic Recovery tree, Comment on if the game was Fun or Not, What you liked and what you didnt, any missing Loc, Boring Effects, Mechanical Balance and any Improvement you could think of, Also write down when the investigation event chains fired and when did you get the last focus tree (Arms crisis)</t>
    </r>
    <r>
      <rPr>
        <rFont val="Arial"/>
        <b/>
        <color rgb="FF000000"/>
      </rPr>
      <t xml:space="preserve">
</t>
    </r>
    <r>
      <rPr>
        <rFont val="Arial"/>
        <b/>
        <color rgb="FF1155CC"/>
        <u/>
      </rPr>
      <t>https://docs.google.com/spreadsheets/d/1x3yJK3VxWxZjg0qf9QtYu5nYnJe84iwGzOyteTTzLx8/edit?usp=sharing</t>
    </r>
  </si>
  <si>
    <t>https://docs.google.com/document/d/1BY188FTIiZXzK6go7YmC_KbHthiG978waydWeelIx2Q/edit?usp=sharing</t>
  </si>
  <si>
    <t>Spar-kie was here</t>
  </si>
  <si>
    <t>Normal</t>
  </si>
  <si>
    <r>
      <rPr>
        <rFont val="Arial"/>
        <b/>
        <color theme="1"/>
      </rPr>
      <t xml:space="preserve">MASTER </t>
    </r>
    <r>
      <rPr>
        <rFont val="Arial"/>
        <color theme="1"/>
      </rPr>
      <t>Play through Burgundy normally. Pay extensive attention towards any missing loc and issues regarding Burgundy's mechanics.</t>
    </r>
  </si>
  <si>
    <t>https://docs.google.com/document/d/1-vvS_3Z97lnDoVOkpPdyEvzob1ElzdVB-h5JQnnRnSs/edit?usp=sharing</t>
  </si>
  <si>
    <t>RK Ostafrika/Reichsstaat (MZB)</t>
  </si>
  <si>
    <t>Main route, Schild total victory</t>
  </si>
  <si>
    <r>
      <rPr>
        <rFont val="Arial"/>
        <b/>
        <color theme="1"/>
      </rPr>
      <t>MASTER, Play as RK Ostafrika</t>
    </r>
    <r>
      <rPr>
        <rFont val="Arial"/>
        <b/>
        <color theme="1"/>
      </rPr>
      <t>, do the Schild total victory ending for the SAF war so that you have the Boer Republic, form the Reichsstaat, and play out the rest game until you collapse. Try to last as long as possible, and note any weirdness in the mechanics, or if they are unclear.</t>
    </r>
  </si>
  <si>
    <t>https://docs.google.com/document/d/1dgAJ2S0aeNmgZhbgj9wDnbEQ5nrHJMKM8S2qn4H59gU/edit?usp=sharing</t>
  </si>
  <si>
    <t>OFN Angola (ANG)</t>
  </si>
  <si>
    <t>Main route</t>
  </si>
  <si>
    <r>
      <rPr>
        <rFont val="Arial"/>
        <b/>
        <color theme="1"/>
      </rPr>
      <t>MASTER, Play as the USA</t>
    </r>
    <r>
      <rPr>
        <rFont val="Arial"/>
        <color theme="1"/>
      </rPr>
      <t>, aim for a total victory in the SAF War, create the three mandates and switch tag using the event that pops up right after. Make sure the mechanics works. Note any weirdness/any unexplained mechanic.</t>
    </r>
  </si>
  <si>
    <t>https://docs.google.com/document/d/14uqAqGeFhWSDuQ7K6-O_Z0wWFvfZUJPQ3XUXVBO1_Io/edit</t>
  </si>
  <si>
    <r>
      <rPr>
        <rFont val="Arial"/>
        <color theme="1"/>
      </rPr>
      <t xml:space="preserve">West Alaska (pick the </t>
    </r>
    <r>
      <rPr>
        <rFont val="Arial"/>
        <b/>
        <color theme="1"/>
      </rPr>
      <t xml:space="preserve">A Mercenary Force </t>
    </r>
    <r>
      <rPr>
        <rFont val="Arial"/>
        <color theme="1"/>
      </rPr>
      <t>focus in the first tree and then WerBell when the coup happens)</t>
    </r>
  </si>
  <si>
    <t xml:space="preserve">Diocletian  </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</si>
  <si>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</si>
  <si>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https://docs.google.com/document/d/1XM7hqiSrJl-Gm1JqElMwGZpalj_dCuxfwXXOSLgnPkQ/edit</t>
  </si>
  <si>
    <t>Goering - War Plan C</t>
  </si>
  <si>
    <t>A Certain Pole</t>
  </si>
  <si>
    <r>
      <rPr>
        <rFont val="Arial"/>
        <color theme="1"/>
      </rPr>
      <t xml:space="preserve">Standard Goering test. Attempt to make your way through the war plans all the way through WPC. Go the War Plan C route, and not the 2GCW route. </t>
    </r>
    <r>
      <rPr>
        <rFont val="Arial"/>
        <b/>
        <color theme="1"/>
      </rPr>
      <t>Take specific note of all shitty loc OR missing loc you encounter throughout the run.</t>
    </r>
    <r>
      <rPr>
        <rFont val="Arial"/>
        <color theme="1"/>
      </rPr>
      <t xml:space="preserve"> Include IDs for all the loc you list. Identify all generic, missing, or repeated GFX. Include IDs. Play until game-end or until anything prevents you from finishing. 
Include brief notes at the end on how viable you think the Science tree and the Internal/Military tree are.</t>
    </r>
  </si>
  <si>
    <t>https://docs.google.com/document/d/1rQkBDYr5xIya7uf3QMXgHWo6gAO9jrtC4O0J1Aveh94/edit?usp=sharing</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</si>
  <si>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</si>
  <si>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https://docs.google.com/document/d/1qmL_c3JK2x5-O10jEwHKSAcSffj18R8epRthyDdPezw/edit?usp=sharing</t>
  </si>
  <si>
    <t>Japan</t>
  </si>
  <si>
    <t>Takagi</t>
  </si>
  <si>
    <t>AlbertSphere</t>
  </si>
  <si>
    <t xml:space="preserve">Diocletain </t>
  </si>
  <si>
    <t>Basic bugfixing/upkeep run, note if anything shows up where they shouldn't be, etc.</t>
  </si>
  <si>
    <t>https://docs.google.com/document/d/1zVQawUyy0hHBpg3_IVoURzwoXGgxL_peOsSsk6t7_jw/edit?usp=sharing</t>
  </si>
  <si>
    <t>Ikeda</t>
  </si>
  <si>
    <t>https://docs.google.com/document/d/1Z4vT-7s2zT6WZxZUaZjPY7w8G7_yHiMRSfjCMhW8LII/edit?usp=sharing</t>
  </si>
  <si>
    <t>Lekstar02</t>
  </si>
  <si>
    <r>
      <rPr>
        <rFont val="Arial"/>
      </rPr>
      <t>Playthrough as much as you can, Pick Any path in the Economic Recovery tree, Comment on if the game was Fun or Not, What you liked and what you didnt, any missing Loc, Boring Effects, Mechanical Balance and any Improvement you could think of, Also write down when the investigation event chains fired and when did you get the last focus tree (Arms crisis)</t>
    </r>
    <r>
      <rPr>
        <rFont val="Arial"/>
        <color rgb="FF000000"/>
      </rPr>
      <t xml:space="preserve">
</t>
    </r>
    <r>
      <rPr>
        <rFont val="Arial"/>
        <color rgb="FF1155CC"/>
        <u/>
      </rPr>
      <t>https://docs.google.com/spreadsheets/d/1x3yJK3VxWxZjg0qf9QtYu5nYnJe84iwGzOyteTTzLx8/edit?usp=sharing</t>
    </r>
  </si>
  <si>
    <t>here</t>
  </si>
  <si>
    <r>
      <rPr/>
      <t>Playthrough as much as you can, Pick Any path in the Economic Recovery tree, Comment on if the game was Fun or Not, What you liked and what you didnt, any missing Loc, Boring Effects, Mechanical Balance and any Improvement you could think of, Also write down when the investigation event chains fired and when did you get the last focus tree (Arms crisis)</t>
    </r>
    <r>
      <rPr>
        <color rgb="FF000000"/>
      </rPr>
      <t xml:space="preserve">
</t>
    </r>
    <r>
      <rPr>
        <color rgb="FF1155CC"/>
        <u/>
      </rPr>
      <t>https://docs.google.com/spreadsheets/d/1x3yJK3VxWxZjg0qf9QtYu5nYnJe84iwGzOyteTTzLx8/edit?usp=sharing</t>
    </r>
  </si>
  <si>
    <t>https://docs.google.com/document/d/16uKCgdtoC9Uyz-hCDaUFklQfgYz3xMSMzlEBi9MbdBg/edit#</t>
  </si>
  <si>
    <t>Diplomatic path (left part in the second tree)</t>
  </si>
  <si>
    <r>
      <rPr>
        <rFont val="Arial"/>
        <b/>
        <color theme="1"/>
      </rPr>
      <t>MASTER, Play as the USA</t>
    </r>
    <r>
      <rPr>
        <rFont val="Arial"/>
        <color theme="1"/>
      </rPr>
      <t>, aim for a total victory in the SAF War, create the C.A.R. and switch tag using the event that pops up right after. Make sure the mechanics works. Note any weirdness/any unexplained mechanic.</t>
    </r>
  </si>
  <si>
    <t>https://docs.google.com/document/d/1J1CGwVN0tMt5d0M2qgxGDl7Fy6R3ussvnRo3GVDCeX0/edit?usp=sharing</t>
  </si>
  <si>
    <t>RFK - Very Conservative Candidate</t>
  </si>
  <si>
    <t>Do a normal RFK game where you try to be conservative most (but not necesarily all the time). Give general thoughs on how fun the run is, how meaningful the different bills are and the things you struggled with balance wise. Also give feedback on how useful the stuff in RFKs decision category is (it should track your liberalism). Note that this is supposed to be a "normal" test so avoid metagaming and exploits as much as possible.</t>
  </si>
  <si>
    <t>https://docs.google.com/document/d/1Wn7UJXf5brZ0ETP0SovrELD-F3abxMjRRwTXoTL8A6I/edit?usp=sharing</t>
  </si>
  <si>
    <t>Tomsk</t>
  </si>
  <si>
    <r>
      <rPr>
        <rFont val="Arial"/>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</si>
  <si>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https://docs.google.com/document/d/1gXn_9Ac-g9VhQ0JQ5QY8Q_-1PKpvWcydHUy21pL1m9U/edit?usp=sharing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</si>
  <si>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https://docs.google.com/spreadsheets/d/1FvGjAd3UsiFsQel-CGtrTH8xoGbm9W1eLo_GP6UzK2M/edit#gid=1709304160</t>
    </r>
  </si>
  <si>
    <t>https://docs.google.com/document/d/1by8S-eiSRTy6uTwUv036Qm97WgmrrL96aniK2Cd4Omo/edit?usp=sharing</t>
  </si>
  <si>
    <t xml:space="preserve">Italy </t>
  </si>
  <si>
    <t>DemItaly, until Battle for Italy is done</t>
  </si>
  <si>
    <t>Master, BFI test. Try to remain independent. Please report if the mechanics were properly explained, did you understand the mechanics? Also report on the balance. There will be missing loc, but report if there is anything weird or you feel is out of place</t>
  </si>
  <si>
    <t>https://docs.google.com/document/d/1JfbxzaUbC9fMz30xBhf4nlIyxN7Wq4qz44Bp78_ULWw/edit?usp=sharing</t>
  </si>
  <si>
    <t>Italy</t>
  </si>
  <si>
    <t>ENI Mechanic testing (As long as you can go untill the mechanic Ends)</t>
  </si>
  <si>
    <t>Volkoral</t>
  </si>
  <si>
    <r>
      <rPr>
        <rFont val="Arial"/>
        <b/>
        <color theme="1"/>
      </rPr>
      <t xml:space="preserve">Master </t>
    </r>
    <r>
      <rPr>
        <rFont val="Arial"/>
        <color theme="1"/>
      </rPr>
      <t>- No Matter the path, Play Italy and Focus on the ENI Mechanic, Report everything on it from bugs to loc and Anything in between</t>
    </r>
  </si>
  <si>
    <t>https://docs.google.com/document/d/1qQpn8-8De4GxyKVYgkN8w-XK3CjxKk-HkxtuRpeL-KA/edit?usp=sharing</t>
  </si>
  <si>
    <t>First batch of Heydrich tests, going to be rough around the edges but it's in a good enough state to where it can be played. Go through the Heydrich path as far as you can, ideally until you get an event that tells you that you've either won or lost the nuclear struggle (if it ends in a stalemate and you can not do anything pls ping me). Things I need notes on are: was Himmer OP, was the gameplay too fast/too slow, did the lore make sense, did the GUI work properly, was it possible to win given the layout of the missiles, were the focus effects working properly, could you move your nukes around using the GUI, and anything else you can think of that would help with balancing. Additionally, please send me your game.log and error.log from the run, and your save file, if possible. There are going to be a ton of blank events, which I am aware of.
Note - Fire event HGR_debug.11 from console for equipment+manpower during the GCW
Requested 11/14/20</t>
  </si>
  <si>
    <t>https://docs.google.com/document/d/1ISLNapheuKqMnVBcIRmneg6K7BFjF4jJ5B8njxqhhu4/edit?usp=sharing</t>
  </si>
  <si>
    <t>Expand however you want. Go for Pokryshkin in the superregional elections</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</si>
  <si>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</si>
  <si>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https://docs.google.com/document/d/1d9Vvrk7-Uo76f3uSKSLZI3eaDjk0VR3kCMBowRkFCoU/edit?usp=sharing</t>
  </si>
  <si>
    <t>Macintosh</t>
  </si>
  <si>
    <r>
      <rPr>
        <rFont val="Arial"/>
        <color theme="1"/>
      </rPr>
      <t xml:space="preserve">Master </t>
    </r>
    <r>
      <rPr>
        <rFont val="Arial"/>
        <b val="0"/>
        <color theme="1"/>
      </rPr>
      <t xml:space="preserve">Elect Yockey via the LBJ &gt; MCS &gt; Yockey route aka fuck up as LBJ, splinter the party as MCS and wag the dog. Please provide detailed notes on balancing (ESPECIALLY MCS PARTY UNITYY STUFF) and Yockeys intro tree. </t>
    </r>
    <r>
      <rPr>
        <rFont val="Arial"/>
        <color theme="1"/>
      </rPr>
      <t>MAKE SURE YOU ARE ON THE LATEST PUSH SO THE PIE AND COURT ARENT BROKEN</t>
    </r>
  </si>
  <si>
    <t>https://docs.google.com/document/d/11INzFoaY3I3weqAx-xqco-kQxNSTMMWZqu0z7pWg2ms/edit?usp=sharing</t>
  </si>
  <si>
    <t>CIA test + 100 days</t>
  </si>
  <si>
    <t>Do any USA game while making frequent use of the CIA mechanic. Give feedback on any how fun and interesting it feels as well as any bugs you find. Also get one of the '72 candidates elected and do their tree and provide feedback on it. DO NOT PICK ONE OF THE EXTREMISTS</t>
  </si>
  <si>
    <t>https://docs.google.com/document/d/1rJgzJYkQCJz3AXeCtSi_PCHOszV6dfNNElGxB0Bfbkk/edit?usp=sharing</t>
  </si>
  <si>
    <r>
      <rPr>
        <rFont val="Arial"/>
        <b/>
        <color theme="1"/>
      </rPr>
      <t>MASTER, Play as the USA</t>
    </r>
    <r>
      <rPr>
        <rFont val="Arial"/>
        <color theme="1"/>
      </rPr>
      <t>, aim for a total victory in the SAF War, create the three mandates and switch tag using the event that pops up right after. Make sure the mechanics works. Note any weirdness/any unexplained mechanic.</t>
    </r>
  </si>
  <si>
    <t>https://docs.google.com/document/d/186yfBJPo6kHLzQ-AmNC0F0nX3EcXvhgyudjzj7p31sc/edit#</t>
  </si>
  <si>
    <t>OFN Central Africa (COG)</t>
  </si>
  <si>
    <r>
      <rPr>
        <rFont val="Arial"/>
        <b/>
        <color theme="1"/>
      </rPr>
      <t>MASTER, Play as the USA</t>
    </r>
    <r>
      <rPr>
        <rFont val="Arial"/>
        <color theme="1"/>
      </rPr>
      <t>, aim for a total victory in the SAF War, create the three mandates and switch tag using the event that pops up right after. Make sure the mechanics works. Note any weirdness/any unexplained mechanic.</t>
    </r>
  </si>
  <si>
    <t>https://docs.google.com/document/d/1OmjC-iO6Wk2_42T9boI8mdcrhcxp2ZGa6iwtXcjZiko/edit?usp=sharing</t>
  </si>
  <si>
    <t>Go through the Heydrich path as far as you can, ideally until you get an event that tells you that you've either won or lost the nuclear struggle (if it ends in a stalemate and you can not do anything pls ping me). If you lose the world should end, if you win then you should declare war on Himmler via event and try to defeat him militarily. Things I need notes on are: was HimmerBOT OP, was the gameplay too fast/too slow, was it possible to win given the layout of the missiles, were the focus effects working properly, and anything else you can think of that would help with balancing. Additionally, please send me your game.log and error.log from the run. There are going to be a ton of blank events, which I am aware of.
Note - Fire event HGR_debug.11 from console for equipment+manpower during the GCW
Requested 11/16/20</t>
  </si>
  <si>
    <t>https://docs.google.com/document/d/1Gylo3JD-xgOq6-lpuvZX9VsyncYZB7nkrxJc7k0qsGY/edit?usp=sharing</t>
  </si>
  <si>
    <t>OFN East Africa (MZB)</t>
  </si>
  <si>
    <r>
      <rPr>
        <rFont val="Arial"/>
        <b/>
        <color theme="1"/>
      </rPr>
      <t>MASTER, Play as the USA</t>
    </r>
    <r>
      <rPr>
        <rFont val="Arial"/>
        <color theme="1"/>
      </rPr>
      <t>, aim for a total victory in the SAF War, create the three mandates and switch tag using the event that pops up right after. Make sure the mechanics works. Note any weirdness/any unexplained mechanic.</t>
    </r>
  </si>
  <si>
    <t>https://docs.google.com/document/d/1PVhrgvqZVVhPP4N0hHbLTo8qbsWcj2QZxlVqoC-Hcc4/edit#</t>
  </si>
  <si>
    <r>
      <rPr>
        <rFont val="Arial"/>
        <b/>
        <color theme="1"/>
      </rPr>
      <t>MASTER, Play as the USA</t>
    </r>
    <r>
      <rPr>
        <rFont val="Arial"/>
        <color theme="1"/>
      </rPr>
      <t>, aim for a total victory in the SAF War, create the three mandates and switch tag using the event that pops up right after. Make sure the mechanics works. Note any weirdness/any unexplained mechanic.</t>
    </r>
  </si>
  <si>
    <t>https://docs.google.com/document/d/1Ed37TKm7jVrLXGFEanSbGCp2r7v9zxsrA2dVc2PnC4I/edit?usp=sharing</t>
  </si>
  <si>
    <t>Sniper from TF2</t>
  </si>
  <si>
    <r>
      <rPr>
        <rFont val="Arial"/>
        <color theme="1"/>
      </rPr>
      <t xml:space="preserve">Master </t>
    </r>
    <r>
      <rPr>
        <rFont val="Arial"/>
        <b val="0"/>
        <color theme="1"/>
      </rPr>
      <t xml:space="preserve">Elect Yockey via the Wallace &gt; LeMay &gt; Goldwater route aka fuck up as Wallace, go integrationist as LeMay and then do big brained Goldwater. Please provide detailed notes on balancing and Yockeys intro tree. </t>
    </r>
    <r>
      <rPr>
        <rFont val="Arial"/>
        <color theme="1"/>
      </rPr>
      <t>MAKE SURE YOU ARE ON THE LATEST PUSH SO THE PIE AND COURT ARENT BROKEN</t>
    </r>
  </si>
  <si>
    <t>https://docs.google.com/document/d/1rXsXIOoJX0OC13BdcLdE6WQvpCxyWMPPBG3LyB-_gUs/edit?usp=sharing</t>
  </si>
  <si>
    <r>
      <rPr>
        <rFont val="Arial"/>
      </rPr>
      <t>Playthrough as much as you can, Pick Any path in the Economic Recovery tree, Comment on if the game was Fun or Not, What you liked and what you didnt, any missing Loc, Boring Effects, Mechanical Balance and any Improvement you could think of, Also write down when the investigation event chains fired and when did you get the last focus tree (Arms crisis)</t>
    </r>
    <r>
      <rPr>
        <rFont val="Arial"/>
        <color rgb="FF000000"/>
      </rPr>
      <t xml:space="preserve">
</t>
    </r>
    <r>
      <rPr>
        <rFont val="Arial"/>
        <color rgb="FF1155CC"/>
        <u/>
      </rPr>
      <t>https://docs.google.com/spreadsheets/d/1x3yJK3VxWxZjg0qf9QtYu5nYnJe84iwGzOyteTTzLx8/edit?usp=sharing</t>
    </r>
  </si>
  <si>
    <t>https://docs.google.com/document/d/1ksYqiVkB8-HQfVTLQHsBuXDqM8S6W5py-lReC2QkIMA/edit?usp=sharing</t>
  </si>
  <si>
    <r>
      <rPr>
        <rFont val="Arial"/>
        <b/>
        <color theme="1"/>
      </rPr>
      <t>MASTER, Play as the USA</t>
    </r>
    <r>
      <rPr>
        <rFont val="Arial"/>
        <color theme="1"/>
      </rPr>
      <t>, aim for a total victory in the SAF War, create the C.A.R. and switch tag using the event that pops up right after. Make sure the mechanics works. Note any weirdness/any unexplained mechanic.</t>
    </r>
  </si>
  <si>
    <t>https://docs.google.com/document/d/1SMi7EqnXVz7Szmg6KAR1KTh1WxR5L_EwK_H3A9t0va4/edit?usp=sharing</t>
  </si>
  <si>
    <t>https://docs.google.com/document/d/1TwwK1azuZ4Cag_lzc6HlDUcbPvrKwB2msa6qS4KtUk8/edit?usp=sharing</t>
  </si>
  <si>
    <t>https://docs.google.com/document/d/1z8wwiXlDHjMP28CWDMIkNsj8N6xWaVhsxjESCbb8EAc/edit?usp=sharing</t>
  </si>
  <si>
    <t>Chita</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</si>
  <si>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</si>
  <si>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t>https://docs.google.com/document/d/1S0mjw3aoJReUv8Ev3JShZ3wVm3B6wArqlYdAWs5cQ8U/edit</t>
  </si>
  <si>
    <t>RFK - Very Liberal Candidate</t>
  </si>
  <si>
    <t>Do a normal RFK game where you try to be liberal most (but not necesarily all the time). Give general thoughs on how fun the run is, how meaningful the different bills are and the things you struggled with balance wise. Also give feedback on how useful the stuff in RFKs decision category is (it should track your liberalism). Note that this is supposed to be a "normal" test so avoid metagaming and exploits as much as possible.</t>
  </si>
  <si>
    <t>https://docs.google.com/document/d/1C5qQcF-Ad7VdT1JHG8yqa_nxjKNKecTHZuurZUPsAHk/edit?usp=sharing</t>
  </si>
  <si>
    <r>
      <rPr/>
      <t>Playthrough as much as you can, Pick Any path in the Economic Recovery tree, Comment on if the game was Fun or Not, What you liked and what you didnt, any missing Loc, Boring Effects, Mechanical Balance and any Improvement you could think of, Also write down when the investigation event chains fired and when did you get the last focus tree (Arms crisis)</t>
    </r>
    <r>
      <rPr>
        <color rgb="FF000000"/>
      </rPr>
      <t xml:space="preserve">
</t>
    </r>
    <r>
      <rPr>
        <color rgb="FF1155CC"/>
        <u/>
      </rPr>
      <t>https://docs.google.com/spreadsheets/d/1x3yJK3VxWxZjg0qf9QtYu5nYnJe84iwGzOyteTTzLx8/edit?usp=sharing</t>
    </r>
  </si>
  <si>
    <t>https://docs.google.com/document/d/1YJraz9cQasAaXMrlpdij6QUGr9toTQ6--Y2V2jzeP-A/edit?usp=sharing</t>
  </si>
  <si>
    <t>Speer</t>
  </si>
  <si>
    <t xml:space="preserve">Moyme </t>
  </si>
  <si>
    <t>Pay special attention to Oil Crisis/Slave Revolt content in regards to functionality and loc. Note all the missing loc.</t>
  </si>
  <si>
    <t>https://docs.google.com/document/d/1aKYfdNu6hme0FcfsB-H0EShXjVNeASoICmrDSqwzaf0/edit</t>
  </si>
  <si>
    <r>
      <rPr>
        <rFont val="Arial"/>
        <color theme="1"/>
      </rPr>
      <t xml:space="preserve">West Alaska (pick the </t>
    </r>
    <r>
      <rPr>
        <rFont val="Arial"/>
        <b/>
        <color theme="1"/>
      </rPr>
      <t xml:space="preserve">A Mercenary Force </t>
    </r>
    <r>
      <rPr>
        <rFont val="Arial"/>
        <color theme="1"/>
      </rPr>
      <t>focus in the first tree and then WerBell when the coup happens)</t>
    </r>
  </si>
  <si>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A more specific request would be to give notes on how the Mercenary Contracts mechanic works, particularly the Iberian Wars section and supporting Kurdistan in the Iraqi Civil War. If they don't happen naturally, feel free to use cheats to trigger them (event iberianwars.1)</t>
  </si>
  <si>
    <t>https://docs.google.com/document/d/1uu7q3LSQS1uk8oc_RoStfV88yw6405Ac2v8cyV8MBeg/edit#</t>
  </si>
  <si>
    <t>Speer's Germany (Reformist)</t>
  </si>
  <si>
    <t>The points ot reach another Social Outlook level have been increased to 500 per level. Play and see if you can still be as reformist as possible (e.g. forming collab regimes and so on) with this new limit.</t>
  </si>
  <si>
    <t>https://docs.google.com/document/d/1uI8jUgQMuHXRpI30eHYZzV2vghorqe0YqVOyqrgJrtQ/edit?usp=sharing</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</si>
  <si>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</si>
  <si>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t>https://docs.google.com/document/d/1E9CaKhKADlgh_pboW8ZXi8OeC1fsS3JFcmd_OAcrDAM/edit?usp=sharing</t>
  </si>
  <si>
    <r>
      <rPr>
        <rFont val="Arial"/>
        <b/>
        <i/>
        <color theme="1"/>
      </rPr>
      <t>Master</t>
    </r>
    <r>
      <rPr>
        <rFont val="Arial"/>
        <color theme="1"/>
      </rPr>
      <t xml:space="preserve"> Goering - Play through the war plans and wrangle the reichstag to cause the GCW2.
Note any mechanical failure and use console commands if a playthrough is stopped by a bug.
See if it is possible to achieve a peace deal in the GCW2 (should fire either goering.2070, 2071 or 2072 upon victory of one of the factions)</t>
    </r>
  </si>
  <si>
    <t>https://docs.google.com/document/d/1jrE5RpZm-HMbz3Fcyrp_FgRKK3znqst-FT5kg7xbsY8/edit?usp=sharing</t>
  </si>
  <si>
    <t>https://docs.google.com/document/d/1SqcRHL2PkqmYymeBJlIezgAGW8M2MOnfnfgQSFV13Tc/edit?usp=sharing</t>
  </si>
  <si>
    <r>
      <rPr>
        <rFont val="Arial"/>
        <b/>
        <color theme="1"/>
      </rPr>
      <t>MASTER, Play as RK Ostafrika</t>
    </r>
    <r>
      <rPr>
        <rFont val="Arial"/>
        <color theme="1"/>
      </rPr>
      <t>, do the Schild total victory ending for the SAF war so that you have the Boer Republic, form the Reichsstaat, and play out the rest game until you collapse. Try to last as long as possible, and note any weirdness in the mechanics, or if they are unclear.</t>
    </r>
  </si>
  <si>
    <t>https://docs.google.com/document/d/1d7K-avCciekVCqxHmywvzVYEWAqUzkLGbz--gPCG7og/edit?usp=sharing</t>
  </si>
  <si>
    <t>Bormann's Germany (Any path)</t>
  </si>
  <si>
    <t>Flavor oriented test, check if all the flavour events that are supposed to show up, actually show up (Especially Heil Zeit chain, Breker chain and dealing with Speer). How the flavour timing is across the phases (Too much, too little) and check events linked to Orpo missions as well. Ask me if you are unsure. Of course the usual bug and balance testing can also be done along the way,</t>
  </si>
  <si>
    <t>https://docs.google.com/document/d/17GbL8Otuv0jFI6Tbhj4OFsIihda528hycLqQiw1q80o/edit?usp=sharing</t>
  </si>
  <si>
    <r>
      <rPr>
        <rFont val="Arial"/>
        <b/>
        <i/>
        <color theme="1"/>
      </rPr>
      <t>Master</t>
    </r>
    <r>
      <rPr>
        <rFont val="Arial"/>
        <color theme="1"/>
      </rPr>
      <t xml:space="preserve"> Goering, play through the war plans, the science tree and the military tree 
(found besides the war plans)
Choose fall Szwartz in WPC and note down if any mechanic fails  </t>
    </r>
  </si>
  <si>
    <t>https://docs.google.com/document/d/1AqyziHQpiShR2nUoFzhb8WDwCK52aM4yyp9MMJ_1PoE/edit?usp=sharing</t>
  </si>
  <si>
    <t>Wallace F. Bennett (RD-D - 1964)</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</si>
  <si>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</si>
  <si>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</si>
  <si>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 xml:space="preserve">Tribune </t>
  </si>
  <si>
    <r>
      <rPr/>
      <t>Playthrough up to national unification. Specific focus on Far Eastern balance and suggestions on how to improve its gameplay. You can note down any other recommendations and feedback as well. Note issues on the Russia Issue doc as well.</t>
    </r>
    <r>
      <rPr>
        <color rgb="FF000000"/>
      </rPr>
      <t xml:space="preserve">
</t>
    </r>
    <r>
      <rPr>
        <color rgb="FF1155CC"/>
        <u/>
      </rPr>
      <t>https://docs.google.com/spreadsheets/d/1FvGjAd3UsiFsQel-CGtrTH8xoGbm9W1eLo_GP6UzK2M/edit#gid=1709304160</t>
    </r>
  </si>
  <si>
    <r>
      <rPr/>
      <t>Playthrough as much as you can, Pick Any path in the Economic Recovery tree, Comment on if the game was Fun or Not, What you liked and what you didnt, any missing Loc, Boring Effects, Mechanical Balance and any Improvement you could think of, Also write down when the investigation event chains fired and when did you get the last focus tree (Arms crisis)</t>
    </r>
    <r>
      <rPr>
        <color rgb="FF000000"/>
      </rPr>
      <t xml:space="preserve">
</t>
    </r>
    <r>
      <rPr>
        <color rgb="FF1155CC"/>
        <u/>
      </rPr>
      <t>https://docs.google.com/spreadsheets/d/1x3yJK3VxWxZjg0qf9QtYu5nYnJe84iwGzOyteTTzLx8/edit?usp=sharing</t>
    </r>
  </si>
  <si>
    <t>Speer's Germany</t>
  </si>
  <si>
    <t>Moyme</t>
  </si>
  <si>
    <r>
      <rPr>
        <rFont val="Arial"/>
        <b/>
        <color theme="1"/>
      </rPr>
      <t xml:space="preserve">MASTER </t>
    </r>
    <r>
      <rPr>
        <rFont val="Arial"/>
        <color theme="1"/>
      </rPr>
      <t>Try to be as reformist as possible. The new Social Outlook points level should make it impossible to only take reformist focuses at first, therefore try to balance your regime stability and Social Outlook to try and do things like negotiating with Poland.</t>
    </r>
  </si>
  <si>
    <t>Goering's Germany (2GCW Speedrun)</t>
  </si>
  <si>
    <t>A Certain Pole, Moyme, Shephard</t>
  </si>
  <si>
    <r>
      <rPr>
        <rFont val="Arial"/>
        <color theme="1"/>
      </rPr>
      <t xml:space="preserve">HIGH PRIORITY </t>
    </r>
    <r>
      <rPr>
        <rFont val="Arial"/>
        <b val="0"/>
        <color theme="1"/>
      </rPr>
      <t xml:space="preserve">Play through Goering and only do what is necessary to complete content up to WPB. After that, do 'Wrangle the Reichstag' and begin the 2GCW. Keep an eye out for Speer taking over Speidel and other Glaring bugs. Use console commands to circumvent and Soft-Locks you encounter. </t>
    </r>
    <r>
      <rPr>
        <rFont val="Arial"/>
        <color theme="1"/>
      </rPr>
      <t xml:space="preserve">MASTER </t>
    </r>
    <r>
      <rPr>
        <rFont val="Arial"/>
        <b val="0"/>
        <color theme="1"/>
      </rPr>
      <t xml:space="preserve">branch. </t>
    </r>
    <r>
      <rPr>
        <rFont val="Arial"/>
        <color theme="1"/>
      </rPr>
      <t>NOTICE: ONLY CLAIM IF YOU CAN FINISH WITHIN THE NEXT 1-2 DAYS</t>
    </r>
  </si>
  <si>
    <r>
      <rPr>
        <rFont val="Arial"/>
        <color theme="1"/>
      </rPr>
      <t xml:space="preserve">HIGH PRIORITY </t>
    </r>
    <r>
      <rPr>
        <rFont val="Arial"/>
        <b val="0"/>
        <color theme="1"/>
      </rPr>
      <t xml:space="preserve">Play through Goering and only do what is necessary to complete content up to WPB. After that, do 'Wrangle the Reichstag' and begin the 2GCW. Keep an eye out for Speer taking over Speidel and other Glaring bugs. Use console commands to circumvent and Soft-Locks you encounter. </t>
    </r>
    <r>
      <rPr>
        <rFont val="Arial"/>
        <color theme="1"/>
      </rPr>
      <t xml:space="preserve">MASTER </t>
    </r>
    <r>
      <rPr>
        <rFont val="Arial"/>
        <b val="0"/>
        <color theme="1"/>
      </rPr>
      <t xml:space="preserve">branch. </t>
    </r>
    <r>
      <rPr>
        <rFont val="Arial"/>
        <color theme="1"/>
      </rPr>
      <t>NOTICE: ONLY CLAIM IF YOU CAN FINISH WITHIN THE NEXT 1-2 DAYS</t>
    </r>
  </si>
  <si>
    <t>Biasface</t>
  </si>
  <si>
    <r>
      <rPr>
        <rFont val="Arial"/>
        <color theme="1"/>
      </rPr>
      <t xml:space="preserve">HIGH PRIORITY </t>
    </r>
    <r>
      <rPr>
        <rFont val="Arial"/>
        <b val="0"/>
        <color theme="1"/>
      </rPr>
      <t xml:space="preserve">Play through Goering and only do what is necessary to complete content up to WPB. After that, do 'Wrangle the Reichstag' and begin the 2GCW. Keep an eye out for Speer taking over Speidel and other Glaring bugs. Use console commands to circumvent and Soft-Locks you encounter. </t>
    </r>
    <r>
      <rPr>
        <rFont val="Arial"/>
        <color theme="1"/>
      </rPr>
      <t xml:space="preserve">MASTER </t>
    </r>
    <r>
      <rPr>
        <rFont val="Arial"/>
        <b val="0"/>
        <color theme="1"/>
      </rPr>
      <t xml:space="preserve">branch. </t>
    </r>
    <r>
      <rPr>
        <rFont val="Arial"/>
        <color theme="1"/>
      </rPr>
      <t>NOTICE: ONLY CLAIM IF YOU CAN FINISH WITHIN THE NEXT 1-2 DAYS</t>
    </r>
  </si>
  <si>
    <r>
      <rPr>
        <rFont val="Arial"/>
        <b/>
        <color theme="1"/>
      </rPr>
      <t>MASTER, Play as the USA</t>
    </r>
    <r>
      <rPr>
        <rFont val="Arial"/>
        <color theme="1"/>
      </rPr>
      <t>, aim for a total victory in the SAF War, create the three mandates and switch tag using the event that pops up right after. Make sure the mechanics works. Note any weirdness/any unexplained mechanic.</t>
    </r>
  </si>
  <si>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</si>
  <si>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r>
      <rPr>
        <rFont val="Arial"/>
        <color theme="1"/>
      </rPr>
      <t xml:space="preserve">West Alaska (pick the </t>
    </r>
    <r>
      <rPr>
        <rFont val="Arial"/>
        <b/>
        <color theme="1"/>
      </rPr>
      <t xml:space="preserve">A Mercenary Force </t>
    </r>
    <r>
      <rPr>
        <rFont val="Arial"/>
        <color theme="1"/>
      </rPr>
      <t>focus in the first tree and then WerBell when the coup happens)</t>
    </r>
  </si>
  <si>
    <t>Dirlewanger Brigade</t>
  </si>
  <si>
    <t>Playthrough up to end of content (should be ~3 years). Need notes on gameplay and loc quality, fun factor, balance, any bugs or other issues. Submitted 12/5/2020</t>
  </si>
  <si>
    <t>Omsk</t>
  </si>
  <si>
    <t>Playthrough up to national unification. Notes on everything. Loc and gameplay quality, is it fun or not, what you liked and what you didn't like, balance, bugs. Notes on how the warlord's mechanics work and suggestions for improvement if you have any. Submitted 12/5/2020</t>
  </si>
  <si>
    <t>Samara</t>
  </si>
  <si>
    <t>Zykov (AuthDem)</t>
  </si>
  <si>
    <t>Oktan (Fascist)</t>
  </si>
  <si>
    <t>Germany (Goering)</t>
  </si>
  <si>
    <t xml:space="preserve">GCW2 </t>
  </si>
  <si>
    <r>
      <rPr>
        <rFont val="Arial"/>
        <b/>
        <color theme="1"/>
      </rPr>
      <t>PRIORITY</t>
    </r>
    <r>
      <rPr>
        <rFont val="Arial"/>
        <color theme="1"/>
      </rPr>
      <t xml:space="preserve"> Focus mostly on the GCW2 (by taking the Wrangling the Reichstag focus). If you come across any game breaking bugs/locks use cheats to bypass them. Submitted 12/5/2020</t>
    </r>
  </si>
  <si>
    <r>
      <rPr>
        <rFont val="Arial"/>
        <b/>
        <color theme="1"/>
      </rPr>
      <t>PRIORITY</t>
    </r>
    <r>
      <rPr>
        <rFont val="Arial"/>
        <color theme="1"/>
      </rPr>
      <t xml:space="preserve"> Focus mostly on the GCW2 (by taking the Wrangling the Reichstag focus). If you come across any game breaking bugs/locks use cheats to bypass them. Submitted 12/5/2020</t>
    </r>
  </si>
  <si>
    <t>WPC - Fall Rockwell</t>
  </si>
  <si>
    <t>Octorok</t>
  </si>
  <si>
    <r>
      <rPr>
        <rFont val="Arial"/>
        <b/>
        <color theme="1"/>
      </rPr>
      <t>PRIORITY</t>
    </r>
    <r>
      <rPr>
        <rFont val="Arial"/>
        <color theme="1"/>
      </rPr>
      <t xml:space="preserve"> Focus mostly on the WPC invasion of America, particularly the mechanical side of it. If you come across any game breaking bugs/locks use cheats to bypass them. Submitted 12/5/2020</t>
    </r>
  </si>
  <si>
    <t>Humanists</t>
  </si>
  <si>
    <t>Playthrough up to national unification. Notes on everything. Loc and gameplay quality, is it fun or not, what you liked and what you didn't like, balance, bugs. Notes on how the warlord's mechanics work and suggestions for improvement if you have any.</t>
  </si>
  <si>
    <t>Modernists</t>
  </si>
  <si>
    <t>Decembrists</t>
  </si>
  <si>
    <t>Bastillards</t>
  </si>
  <si>
    <t>Mandate Fun - CAR</t>
  </si>
  <si>
    <t>Play a normal US game (any path))but win a total OFN victory in the SAW and set up the CAR. Keep them as long as possible and let them collapse/decolonize on their own. Check to make sure that discontent is working correctly and that you stop getting discontent stuff once your involvement in the SAW is over and that all categories vanish once that happens.</t>
  </si>
  <si>
    <t>RFK Liberal try no to die challenge</t>
  </si>
  <si>
    <t>Play RFK and go as hard as you can trying to NOT get assasinated. Please take note of balance, the dates of the important events and any counterintuitive change in the localisation in the decision box "The Road Towards Justice" Please try to preserve the game.log from thee beginning of the RFK presidence</t>
  </si>
  <si>
    <t>MASTER, Play as the USA, aim for a total victory in the SAF War, create the three mandates and switch tag using the event that pops up right after. Playtrough focus on bugs and issues that are errors and mechanichal problems. Please provide game.log from the playthrough</t>
  </si>
  <si>
    <t>Wales</t>
  </si>
  <si>
    <t>Cymru Goch</t>
  </si>
  <si>
    <t>MASTER. Play Socdem Wales, note down any loc issues and gameplay bugs you find</t>
  </si>
  <si>
    <t>Goldwater (RD-D)</t>
  </si>
  <si>
    <t>Standard issue test on the 1.1 branch. Go through Goldwater content in a normal way and do your best to not mess up. Want notes on how engaging his stuff is (especially compared to other Presidents if you've played them) as well as how hard it is. Do your best to avoid fail states. Pick RFK in 64.
NOTE CIA stuff is present on the 1.1 branch but not complete yet. Feel free to interact with it but it willl be a bug filled mess.</t>
  </si>
  <si>
    <t>RFK - Conservative</t>
  </si>
  <si>
    <t>Play RFK and try to be conservative in most matters, provide general feedback on the experience, how fun it is and how impactful stuff is. Submitted 12/18/2020</t>
  </si>
  <si>
    <t>RFK - Free</t>
  </si>
  <si>
    <t>Play RFK and in whatever way you want, provide general feedback on the experience, how fun it is and how impactful stuff is. Submitted 12/18/2020</t>
  </si>
  <si>
    <t>GLENN!</t>
  </si>
  <si>
    <t>Play Glenn. I don't care about how you get there, I just want to know if any of his mechanics are broken or have bugs or other problems. Submitted 2020-12-19</t>
  </si>
  <si>
    <t>Wallace - Horrible Human Being</t>
  </si>
  <si>
    <t>Play Wallace and go all in on segregeation, pleasing the South and making America as horrible as possible. Report on how fun path was, how impactful stuff felt and balance. Submitted 12/27/2020</t>
  </si>
  <si>
    <t>Wallace - Less bad (but still horrible) human being</t>
  </si>
  <si>
    <t>Play Wallace and go all in on populism, trying to appeal to the North and ignoring your segregationist base. The Wallace "good" path (of course its still Wallace so you are horrible). Report on how fun path was, how impactful stuff felt and balance. Submitted 12/27/2020</t>
  </si>
  <si>
    <t>Pro Gamer Glenn</t>
  </si>
  <si>
    <t>[Note: it's better if you do have Glenn experience] Play Glenn. Eff public approval ignore domestic agenda and go full on nasa mode. Concentrate on balance and how far you achieved in january '77. Submitted 2020-12-27</t>
  </si>
  <si>
    <t>Mandate Fun - Trio</t>
  </si>
  <si>
    <t>Lekstar</t>
  </si>
  <si>
    <t>Play a normal US game (any path) but win a total OFN victory in the SAW and set up the mandates. Keep them as long as possible and let them collapse/decolonize on their own. Check to make sure that discontent is working correctly and that you stop getting discontent stuff once your involvement in the SAW is over and that all categories vanish once that happens.</t>
  </si>
  <si>
    <t xml:space="preserve">Burgundy (BRG) </t>
  </si>
  <si>
    <t xml:space="preserve">General gameplay </t>
  </si>
  <si>
    <t>DocOverbuild3</t>
  </si>
  <si>
    <t>Do a general game with Burgundy. Not looking for bugs (though if they appear make sure to note them). Focus on whether the playthrough was fun, what parts were and weren't good, if the mechanics were good, etc. The more extensive you are with this the better. Submitted 6/01/2021</t>
  </si>
  <si>
    <t xml:space="preserve">General </t>
  </si>
  <si>
    <t>Matkovsky</t>
  </si>
  <si>
    <t>Petlin</t>
  </si>
  <si>
    <t>WerBell</t>
  </si>
  <si>
    <t>Lemass' Rising Tide</t>
  </si>
  <si>
    <t>Corish New Republic</t>
  </si>
  <si>
    <t>Republic of Turkey (TUR)</t>
  </si>
  <si>
    <t>Up until ITW</t>
  </si>
  <si>
    <t>Volkorel</t>
  </si>
  <si>
    <t>Note every bug you come upon. We're in shortage of bugs and problems, every little bug must be noted.
DTS has a bug with remilitarization, we're dealing with that but that shouldn't effect your testing. Also, note if it's too hard or too easy.</t>
  </si>
  <si>
    <r>
      <rPr>
        <rFont val="Arial"/>
        <color theme="1"/>
      </rPr>
      <t>Play USA try to get a tie in the 1964 elections. *</t>
    </r>
    <r>
      <rPr>
        <rFont val="Arial"/>
        <b/>
        <color theme="1"/>
      </rPr>
      <t>Please Provide a Game.log</t>
    </r>
    <r>
      <rPr>
        <rFont val="Arial"/>
        <color theme="1"/>
      </rPr>
      <t>* Take note of presidential popular vote results and any remianing bug in USA content. Submitted 12/01/2021</t>
    </r>
  </si>
  <si>
    <t>Popular Vote - LBJ</t>
  </si>
  <si>
    <t>Do a normal LBJ. path is up to you. Make sure you are on the latest push and give notes on how the path feels as well as Fedackings popular vote system (keep a close eye out for abnormalities, especially candidates winning the EC without the popular vote). Submitted 14/01/2021</t>
  </si>
  <si>
    <t>Popular Vote - Bennett</t>
  </si>
  <si>
    <t>Do a normal Bennett game. path is up to you. Make sure you are on the latest push and give notes on how the path feels as well as Fedackings popular vote system (keep a close eye out for abnormalities, especially candidates winning the EC without the popular vote). Submitted 14/01/2021</t>
  </si>
  <si>
    <t>Popular Vote - RFK</t>
  </si>
  <si>
    <t>Do a normal RFK game. path is up to you. Make sure you are on the latest push and give notes on how the path feels as well as Fedackings popular vote system (keep a close eye out for abnormalities, especially candidates winning the EC without the popular vote). Submitted 14/01/2021</t>
  </si>
  <si>
    <t>Popular Vote - Wallace</t>
  </si>
  <si>
    <t>Do a normal Wallace game. path is up to you. Make sure you are on the latest push and give notes on how the path feels as well as Fedackings popular vote system (keep a close eye out for abnormalities, especially candidates winning the EC without the popular vote). Submitted 14/01/2021</t>
  </si>
  <si>
    <t>Popular Vote - Harrington</t>
  </si>
  <si>
    <t>Do a normal Harrington game. path is up to you. Make sure you are on the latest push and give notes on how the path feels as well as Fedackings popular vote system (keep a close eye out for abnormalities, especially candidates winning the EC without the popular vote). Submitted 14/01/2021</t>
  </si>
  <si>
    <t>Popular Vote - MCS</t>
  </si>
  <si>
    <t>Do a normal MCS game. path is up to you. Make sure you are on the latest push and give notes on how the path feels as well as Fedackings popular vote system (keep a close eye out for abnormalities, especially candidates winning the EC without the popular vote). Submitted 14/01/2021</t>
  </si>
  <si>
    <t>Popular Vote - Goldwater</t>
  </si>
  <si>
    <t>Do a normal Goldwater game. path is up to you. Make sure you are on the latest push and give notes on how the path feels as well as Fedackings popular vote system (keep a close eye out for abnormalities, especially candidates winning the EC without the popular vote). Submitted 14/01/2021</t>
  </si>
  <si>
    <t>England</t>
  </si>
  <si>
    <t>Collab - MacMillan</t>
  </si>
  <si>
    <t>Master. Note down any bugs/loc issues you find. Also notes on gameplay, what you liked and didn't like. Suggestions for improvement if you have any is encouraged. This is for the great English TT Polish Section</t>
  </si>
  <si>
    <t>Collab - Maudling</t>
  </si>
  <si>
    <t>Collab - Thatcher</t>
  </si>
  <si>
    <t>HMMLR - NDL</t>
  </si>
  <si>
    <t>HMMLR - SLP</t>
  </si>
  <si>
    <r>
      <rPr/>
      <t xml:space="preserve">Note every bug you come upon. Feedback regarding events would be good. Play around Darkening the Sun, tell us how difficult it is.
</t>
    </r>
    <r>
      <rPr>
        <b/>
        <color rgb="FF1155CC"/>
        <u/>
      </rPr>
      <t>NOTE EVERY BUG IN HERE</t>
    </r>
  </si>
  <si>
    <t>Up until end of the ITW</t>
  </si>
  <si>
    <t>octoroo</t>
  </si>
  <si>
    <r>
      <rPr/>
      <t xml:space="preserve">Note every bug you come upon. Feedback regarding events would be good. Play around Darkening the Sun, tell us how difficult it is.
</t>
    </r>
    <r>
      <rPr>
        <b/>
      </rPr>
      <t xml:space="preserve">TEST ITW MECHANICS
</t>
    </r>
    <r>
      <rPr/>
      <t xml:space="preserve">-Drums of War
-Cyprus and Rhodes battles
-How easy it is to defeat Greeks or Italians
</t>
    </r>
    <r>
      <rPr>
        <b/>
        <color rgb="FF1155CC"/>
        <u/>
      </rPr>
      <t>NOTE EVERY BUG IN HERE</t>
    </r>
  </si>
  <si>
    <t>Up until end of the ITW, go after Greece</t>
  </si>
  <si>
    <t>lekstar02</t>
  </si>
  <si>
    <r>
      <rPr/>
      <t xml:space="preserve">Note every bug you come upon. Feedback regarding events would be good. Play around Darkening the Sun, tell us how difficult it is.
</t>
    </r>
    <r>
      <rPr>
        <b/>
      </rPr>
      <t xml:space="preserve">TEST ITW MECHANICS
</t>
    </r>
    <r>
      <rPr/>
      <t xml:space="preserve">-Drums of War
-Cyprus and Rhodes battles
-How easy it is to defeat Greeks or Italians
</t>
    </r>
    <r>
      <rPr>
        <b/>
        <color rgb="FF1155CC"/>
        <u/>
      </rPr>
      <t>NOTE EVERY BUG IN HERE</t>
    </r>
  </si>
  <si>
    <t>Yunnan</t>
  </si>
  <si>
    <t>Long Yun Path</t>
  </si>
  <si>
    <t>Valrin</t>
  </si>
  <si>
    <t>DreadGrunt</t>
  </si>
  <si>
    <t>Play through the starting tree, when the prison riots happen do as little as possible to supress them. After which Long Yun should take power and you should be able to continue down his set up tree. From there push for war with China, ignoring all negoiations. I wish to see how balanced the situation ends up being for Yunnan.</t>
  </si>
  <si>
    <t>China</t>
  </si>
  <si>
    <t>If possible commit to a full playthrough from '62 to '72. Particular focus given to The Western Insurrection that should fire in 1966 and The Nanjing Crisis that should load upon completion of the three core trees. Give particular notation to how the RGOC is balanced agaisnt Yunnan for the Western Insurrection.</t>
  </si>
  <si>
    <t>https://docs.google.com/document/d/1QqEynUvwalqrkvFEUPvJcnCS9txYUL1HRP7SpB7Z7r8/edit?usp=sharing</t>
  </si>
  <si>
    <t>General|Mechanics</t>
  </si>
  <si>
    <t>Mechanics include;
The Yuan System[Many major decisions are not currenlty commited]
Education/Literacy System[Acessed Via the Education Modernization]
Industrialization System[Industry Modernization]
Warlord Influence System
Report should make note of how these systems play out over the course of the game and how impactful they feel.</t>
  </si>
  <si>
    <t>https://docs.google.com/document/d/1z0bQWw1OaeQefNSdJa1u4RDEINALhcock2lKTgv_rfo/edit?usp=sharing</t>
  </si>
  <si>
    <t>Komi</t>
  </si>
  <si>
    <t>Pacifica</t>
  </si>
  <si>
    <t>African Warlord</t>
  </si>
  <si>
    <t xml:space="preserve"> Attempt to get Stalina naturally, through either primarying Voznesensky or her couping the government. I would like to know if this is possible. Warning: Status of loc is pretty dire. Inform me of how opague Komi's political mechanics are. Regardless of if you succeed or fail with Stalina, attempt to unite Russia.</t>
  </si>
  <si>
    <t>https://docs.google.com/document/d/1YXkccp5Tf2V_Fsdau687r317_ngAmzNep5EtACLmGWY/edit?usp=sharing</t>
  </si>
  <si>
    <t>Loyal To China Path</t>
  </si>
  <si>
    <t>DanThe#Man</t>
  </si>
  <si>
    <t>From game start, choose the option to supress the prison riot. This will prevent the Long Yun path from firing. Continue play from there. Say no to He's demands</t>
  </si>
  <si>
    <t>https://docs.google.com/document/d/1W1iBaQ5TMY9SM4rbYxStRITiBpUvT9YHzcVX6osrcWw/edit?usp=sharing</t>
  </si>
  <si>
    <t>Collabs</t>
  </si>
  <si>
    <t>GreatSalmon</t>
  </si>
  <si>
    <t>alexmaths</t>
  </si>
  <si>
    <t>HerrBismarck wants a tester to play with the reconstruction system that activates after the English Civil War. Feel free to pick any faction. Any feedback with regard to balance will be very welcome.</t>
  </si>
  <si>
    <t>https://docs.google.com/document/d/1RVkftRmJSZgjcd0uamKuCkFWx9OUIIgkZ0O8Vaj4vOc/edit?usp=sharing</t>
  </si>
  <si>
    <t xml:space="preserve">Iberia </t>
  </si>
  <si>
    <t xml:space="preserve">Iberia Holds </t>
  </si>
  <si>
    <t>Internetismean</t>
  </si>
  <si>
    <t xml:space="preserve">You'll find that there is content past 1972 but stop once you get into 1972. Remember to keep the variable "Iberia stability" as high as possible and you will be able to do whatever you want with the country </t>
  </si>
  <si>
    <t>https://docs.google.com/document/d/1xNjnV0ELLjcOX_Rge8Dd_O4V5ROvMCVk82VEYWE9UOY/edit?usp=sharing</t>
  </si>
  <si>
    <t>India</t>
  </si>
  <si>
    <t>Raoist CPI</t>
  </si>
  <si>
    <t>Mupper</t>
  </si>
  <si>
    <t>From ICW until leadership contest, select agrarain/libertarian options.</t>
  </si>
  <si>
    <t>https://docs.google.com/document/d/141eGek3sWkT7orqycXnazHKc0-AJz_aKsKmS_1QPBzQ/edit?usp=sharing</t>
  </si>
  <si>
    <t>Yokusankai (1962-1964)</t>
  </si>
  <si>
    <t>Morrina</t>
  </si>
  <si>
    <t>paoloOMG(DreadGrunt takes over due to personal stuff)</t>
  </si>
  <si>
    <t>General run of the start up until the end of the interregnum. Give me loc missing and any events thay arent firing apparently, if anything is hooked up wrong as well. If you feel event timing is off for the investigstion, add that as well.</t>
  </si>
  <si>
    <t>https://docs.google.com/document/d/1XBoVGFM-RckS7oBGZifEFYoCJH6R-H1QdVHCkZ3Kttw/edit?usp=sharing</t>
  </si>
  <si>
    <t>Cornwall Garrison</t>
  </si>
  <si>
    <t>Any</t>
  </si>
  <si>
    <t>Playthrough of Cornwall until you've run through all the content currently available. General feedback, namely on balancing, would be appreciated.</t>
  </si>
  <si>
    <t>https://docs.google.com/document/d/1uBHzmWxa9yqgbnO13hHfT_y7m9it547KTkj4yp72gA8/edit?usp=sharing</t>
  </si>
  <si>
    <t>Iberia</t>
  </si>
  <si>
    <t xml:space="preserve">Iberian Democracy - AuthDem to DSC </t>
  </si>
  <si>
    <t>Go democratic and make it so that the AuthDem party (National Union) is elected. Play their tree and at some point you will get a coup to save democracy</t>
  </si>
  <si>
    <t>https://docs.google.com/document/d/1-CMh_VO_mlnoy2gbpan3poQEh83CNmAGO96DaAvQKX8/edit#</t>
  </si>
  <si>
    <t>Test reconstruction tree and mechanics for the National Front, especially in regards to balancing.</t>
  </si>
  <si>
    <t>https://docs.google.com/document/d/1TP6qNSK8Btof86r307TzxZhJQ6_76sT-rSQH-t4SZ3w/edit?usp=sharing</t>
  </si>
  <si>
    <t>Sudwest Afrika</t>
  </si>
  <si>
    <t>pre-war and Keeping Our Heads Down</t>
  </si>
  <si>
    <t>General test of the path, look out for bugs regarding the trees</t>
  </si>
  <si>
    <t>https://docs.google.com/document/d/1harUGg-OCwNAuhL9NFD4Tw8N9XpPX6xru7LMfIj29is/edit#</t>
  </si>
  <si>
    <t>Rightist path</t>
  </si>
  <si>
    <t>Try to see how difficult it is to get the rightists in power. Go for Taboritsky (Despotist) or Gumilyov (Fascist/Ultranat)</t>
  </si>
  <si>
    <t>https://docs.google.com/document/d/1lqeY85YWZ1hSXpVMbxO_GfiJDM2600IK1F-muPBpsSI/edit?usp=sharing</t>
  </si>
  <si>
    <t>Social Democrat</t>
  </si>
  <si>
    <t>https://docs.google.com/document/d/1IznLA9vZPwqCWsnZwEvUg46ExwqkxXjwcCC08y1FVts/edit?usp=sharing</t>
  </si>
  <si>
    <t>RSS</t>
  </si>
  <si>
    <t>ButteryFish</t>
  </si>
  <si>
    <t>From ICW until Upadhyaya's coup, select option b in fashindia.43</t>
  </si>
  <si>
    <t>https://docs.google.com/document/d/1MTy0vA89iIU4wDK7ub0-7sYFYEDUDparAtaPQoAC3kk/edit</t>
  </si>
  <si>
    <t>Contrib Andyy is reporting that after Burgundy gets the bomb, the date won't advance. Please check to see if you have the same issue, or if the issue is just on his side.</t>
  </si>
  <si>
    <t>https://docs.google.com/document/d/1rGauIkTl_VSFmfQdTcUpiiryNWcfqaGIp-JHhHo5t1I/edit?usp=sharing</t>
  </si>
  <si>
    <t>StarGaming</t>
  </si>
  <si>
    <t>Full playthrough from 1962 to 1972. Would like particular attention given to the 1970 Oil Crisis tree that should fire in 1970 and how this flows into the rest of the trees.</t>
  </si>
  <si>
    <t>https://docs.google.com/document/d/1LN9DyaCbN_vrcNR-tuGX8JIeumM1OEVGq77ZWKLSRd8 forgot to put this</t>
  </si>
  <si>
    <t>Kyzyl Orda</t>
  </si>
  <si>
    <t>General observation about the writing (what writing there is), balance, bugs</t>
  </si>
  <si>
    <t>https://docs.google.com/document/d/1_2SVVQFFJ7B1Nv3x9nW0-RsDDwiCNeDXmQZV6Zc16rs/edit?usp=sharing</t>
  </si>
  <si>
    <t>Kostanay</t>
  </si>
  <si>
    <t>https://docs.google.com/document/d/13N6yl7JjJ0qTWzgb4rd8W_Ir6TFIUklNw7sAJNAQbJw/edit?usp=sharing</t>
  </si>
  <si>
    <t>Ural League</t>
  </si>
  <si>
    <t>WillWrite</t>
  </si>
  <si>
    <t>Full playthrough with general observations about how it plays, the writing, balance, bugs, etc.</t>
  </si>
  <si>
    <t>https://docs.google.com/document/d/1TaTqCPJ9D3ZQDYg89WACoTfuMrhulHmMe7OIastfEbg/edit?usp=sharing</t>
  </si>
  <si>
    <t>Orenburg</t>
  </si>
  <si>
    <t>Any path for now. Just need general feedback if something needs fixing (bugs, writing errors, etc). Also need opinions on balance, writing.</t>
  </si>
  <si>
    <t>https://docs.google.com/document/d/1eL6-TUBg8m1jFsoBcRKv4AsLZ_QaA0eyiEQmHA1AE8M/edit?usp=sharing</t>
  </si>
  <si>
    <t>Magnitogorsk</t>
  </si>
  <si>
    <t>https://docs.google.com/document/d/1lXM2g0Ni20ccyr-T_dEAE2zH-dvwtrK8Gw7UH9PFKKE/edit?usp=sharing</t>
  </si>
  <si>
    <t>https://docs.google.com/document/d/10CCQFmvnURtiojpnlc_nTCFJtPARoo4Ml7KV_bE5PPk/edit?usp=sharing</t>
  </si>
  <si>
    <t>Khromtau</t>
  </si>
  <si>
    <t>https://docs.google.com/document/d/1RVjR76taxNDp1m5XMd08JpNB75cwxOa8mWq_fC2eKUI/edit?usp=sharing</t>
  </si>
  <si>
    <t>BJS</t>
  </si>
  <si>
    <t>From ICW until Upadhyaya's coup, select option a in fashindia.42.</t>
  </si>
  <si>
    <t>https://docs.google.com/document/d/1p7das42dvNJUaFFGM3wkThspL9-tfsRXNHqjAAFkFX8/edit#</t>
  </si>
  <si>
    <t>Non-democratic Iberia</t>
  </si>
  <si>
    <t>Survive as Iberia but don't go democratic. Useful tips: choose advisory council, go middle path in the economy tree, generally choose what seem like good options in events so you have enough stability. Also have a strong Caudillo and take a look at the terrorist mechanic</t>
  </si>
  <si>
    <t>https://docs.google.com/document/d/1iqJ9ynozZ0ajYMOIO8y_vEtBCsYnQjEZd_7-0ON4-Mg/edit#</t>
  </si>
  <si>
    <t>Wallace Bennett (R-D (D))</t>
  </si>
  <si>
    <t>Tiberium</t>
  </si>
  <si>
    <t>Should be completely done.</t>
  </si>
  <si>
    <t>https://docs.google.com/document/d/1MOOXaGyuNR5EijoQwWG6h6-E6tHqgSxQ1iwUp2-JpH8/edit?usp=sharing</t>
  </si>
  <si>
    <t>Lyndon B. Johnson (R-D (R))</t>
  </si>
  <si>
    <t>https://docs.google.com/document/d/1PRAvhmNXY-GuWsoPSM2YVAEtZ6IilSN9d-c6NfvMuu0/edit?usp=sharing</t>
  </si>
  <si>
    <t>Azad Hind (BEN)</t>
  </si>
  <si>
    <t>Authoritarian Democrat</t>
  </si>
  <si>
    <t>From start until 1970.</t>
  </si>
  <si>
    <t>https://docs.google.com/document/d/1BI6mZUede6Ja01Z_mSnN38PVDHl31lTsxe9RpKjYuzo/edit?usp=sharing</t>
  </si>
  <si>
    <t>Iberia Survives</t>
  </si>
  <si>
    <t>Do whatever you want, but make sure Iberia survives. Also when you reach 1970 and the foreign policy tree appears, be sure to take a look at it and use it</t>
  </si>
  <si>
    <t>https://docs.google.com/document/d/15iuQw3iz-pZ-PuJtC5LnzhY-NOOV95r6h0j_LysbWT0/edit#</t>
  </si>
  <si>
    <t>Any Democratic path</t>
  </si>
  <si>
    <t>Regional unification as Democratic Komi. General observations.</t>
  </si>
  <si>
    <t>https://docs.google.com/document/d/18V2-QHMT6-O5oKxuUiA8IwgWznh1rWU2TohbfF5fGMA/edit?usp=sharing</t>
  </si>
  <si>
    <t>Aryan Brotherhood</t>
  </si>
  <si>
    <t>General observations about the gameplay to check for bugs, balance, how fun it is, etc. More loc later</t>
  </si>
  <si>
    <t>https://docs.google.com/document/d/1mSxv9DfIWLwpqxoF7z2u15xQObaPDDmpfFt_R99XdKE/edit?usp=sharing</t>
  </si>
  <si>
    <t>Vyatka</t>
  </si>
  <si>
    <t>Playthrough up to regional unification. General notes on balance, bugs, loc quality (NOTE: not fully locced and more events will be added), if it's fun or not, etc.</t>
  </si>
  <si>
    <t>https://docs.google.com/document/d/15q7aNGlQVpogJjWDGPEtR3VbGBoiMg-9CXDMnxqLZaI/edit?usp=sharing</t>
  </si>
  <si>
    <t>Iberia Survives II</t>
  </si>
  <si>
    <t>Do whatever but makes sure Iberia survives. Be sure to check the foreign policy tree once you reach  1970</t>
  </si>
  <si>
    <t>https://docs.google.com/document/d/1godBTHrXgGJSZ-BB_Tk0rxZZQfV13HOAprv8LHbXFm8/edit?usp=sharing</t>
  </si>
  <si>
    <t>Divorce Spain</t>
  </si>
  <si>
    <t>Spain - Fernández-Miranda Government</t>
  </si>
  <si>
    <t>Make Iberia divorce (the sooner the better)(you can divorce by dropping Iberian stability enough but not so that the Wars trigger, when you reach a flashpoint you will get a decision to divorce). Important to note: Iberian divorce tree for Iberia, if you divorce soon enough Spain will get the "Finishing Iberia" tree, in that case you have to make sure reformists have the upper hand and the Fernández-Miranda tree. GFX and loc are a lacking, this is to get a general feeling</t>
  </si>
  <si>
    <t>https://docs.google.com/document/d/1CNTyxvXwjWYaEU-biBZ90Pmlew5NzHWqOo8wN0Y52iA/edit?usp=sharing</t>
  </si>
  <si>
    <t>Divorce Iberia whenever you want and choose any of the paths (Carrero Blanco, Fernández-Miranda or Arias Navarro)</t>
  </si>
  <si>
    <t>https://docs.google.com/document/d/10_huPrxgEvuwBLXk8vEJRxGUUPuS8inVN7V1c5mUrUM/edit?usp=sharing</t>
  </si>
  <si>
    <t>Divorce  Portugal</t>
  </si>
  <si>
    <t xml:space="preserve">Caetano </t>
  </si>
  <si>
    <t>Divorce Iberia before Salazar's death (going advisory Council and falangist economic policy should suffice) and play as Portugal</t>
  </si>
  <si>
    <t>https://docs.google.com/document/d/1Oqod5YSWTtHP-3_fJ4CgSNX_-zKfk4i-jRtYas2gubc/edit?usp=sharing</t>
  </si>
  <si>
    <t>Indonesian War</t>
  </si>
  <si>
    <t>Please tell me how often one side wins, the length of the war, etc</t>
  </si>
  <si>
    <t>https://docs.google.com/document/d/1KBaNtynjyoyM-O3e-0gnpDP8sJ9gLX1n4SOi-658scc/edit?usp=sharing</t>
  </si>
  <si>
    <t>General notes on the warlord. Balance, gameplay, loc quality, etc. (NOTE: events don't have loc yet)</t>
  </si>
  <si>
    <t>https://docs.google.com/document/d/1at_d-0j2kzqJz2VuqAuC5MH3KeYeuQCz-h_aNvwGeu8/edit?usp=sharing</t>
  </si>
  <si>
    <t>Mohan Singh</t>
  </si>
  <si>
    <t>https://docs.google.com/document/d/1wun1RO_JL3jRkkrW25v5i2ykGvnwSQfFcA0z6yOoSqU/edit#</t>
  </si>
  <si>
    <t>Zentralafrika</t>
  </si>
  <si>
    <t>Just test the overall gameplay of Zentralafrika (especially the investor mechanic). Bonus points if you test out the hunting mechanic as well (and manage to have a full trophy room). Note: There will be a lot of missing loc and icons, don't worry about that.</t>
  </si>
  <si>
    <t>https://docs.google.com/document/d/1rMJmRimuHD1XDBMcrQipt57n1Wjaw93HU8VGConoE8Q/edit?usp=sharing</t>
  </si>
  <si>
    <t>Ostafrika</t>
  </si>
  <si>
    <t>Test the post-war content of Hüttig and see if there are any issues regarding the various mechanics (to test out everything, try to have the Shild total victory outcome in the SAF war)</t>
  </si>
  <si>
    <t>https://docs.google.com/document/d/1z0hxRqSFWNw4FBKyP0C8Oq2IJsXVnBOBELl8qLKoB3o/edit?usp=sharing</t>
  </si>
  <si>
    <t>Robert Francis Kennedy (NPP-C)</t>
  </si>
  <si>
    <t>DocOverbuild</t>
  </si>
  <si>
    <t xml:space="preserve">It's close to code complete and I think like 50% of the events have loc, bassicly I just need to know how the balancing is coming. Go down the Foot in the Door path for Civil Rights </t>
  </si>
  <si>
    <t>https://docs.google.com/document/d/1NvyJCymsoxE7C0Qkz1AdNbQ5hV2JtgGd0wcfyN0--ks/edit?usp=sharing</t>
  </si>
  <si>
    <t xml:space="preserve">62 to '67 play through. Particular note given to any missing loc or gfx. </t>
  </si>
  <si>
    <t>https://docs.google.com/document/d/1oilgJsWw0OAMUkjZzok06qRDInf0pKIq69O-_YQbAJE/edit?usp=sharing</t>
  </si>
  <si>
    <t>Altunin</t>
  </si>
  <si>
    <t>Playthrough up to regional unification as Altunin. Need notes on loc, bugs, gameplay, etc.</t>
  </si>
  <si>
    <t>https://docs.google.com/document/d/1760yPozpPqWdihjE8iYjIx86TZ_jqWKRksWtF-ychdg/edit?usp=sharing</t>
  </si>
  <si>
    <t>Playthrough up to regional unification as Tukhachevsky. Need notes on loc, bugs, gameplay, etc.</t>
  </si>
  <si>
    <t>https://docs.google.com/document/d/1CcN_9aqM3Z_dgi85QCxu2xMLj5JQ7fESMktl48-8E2c/edit?usp=sharing</t>
  </si>
  <si>
    <t>Playthrough up to regional unification as Zhukov. Need notes on loc, bugs, gameplay, etc.</t>
  </si>
  <si>
    <t>https://docs.google.com/document/d/1p3M8i0jrn90xAw2HOJ51oO8-zJ7cQckm6Ke1Y8UVZpM/edit?usp=sharing</t>
  </si>
  <si>
    <t>Playthrough up to regional unification. Need general notes on gameplay balance, flow, bugs, loc, etc</t>
  </si>
  <si>
    <t>https://docs.google.com/document/d/1pG6TKW7OMqTqbkvclH1bLHvPpz7bmf2IADFJyN8KEHo/edit?usp=sharing</t>
  </si>
  <si>
    <t>Tyumen</t>
  </si>
  <si>
    <t>Playthrough up to regional unification. Need general notes on gameplay balance, flow, bugs, etc</t>
  </si>
  <si>
    <t>https://docs.google.com/document/d/1Tv_e1Lfoy4P01CUm8sn1WI_wUPs5fw8UqLmr06P_WlM/edit?usp=sharing</t>
  </si>
  <si>
    <t>Playthrough up to regional unification. Need general notes on gameplay balance, flow, bugs, etc.</t>
  </si>
  <si>
    <t>https://docs.google.com/document/d/1_28964oMs8nLoumQHbTXy9gZ1LZRnWb3Ns2_7ptykW4/edit?usp=sharing</t>
  </si>
  <si>
    <t>Syonan</t>
  </si>
  <si>
    <t xml:space="preserve">62 to '72 play through; general testing to see how the nation plays. </t>
  </si>
  <si>
    <t>Bruh, there's no focus tree. Press F in Chat</t>
  </si>
  <si>
    <t>Barry Goldwater</t>
  </si>
  <si>
    <t>I need a list of how fun it was, any missing events, focus, and description loc, and just a general report as well. Play through till 68 as RFK and if Goldwater doesn't win that election just use the debug decision to get him in (you have to press show US debug decisions, then do the Goldwater innaguration one)</t>
  </si>
  <si>
    <t>https://docs.google.com/document/d/1ihZ_9YbknAXPGwXYWgG98BM51xPeDIgEK73vnrYb_P0/edit?usp=sharing</t>
  </si>
  <si>
    <t>Michael Harrington</t>
  </si>
  <si>
    <t>I need a list of how fun it was, any missing events, focus, and description loc, and just a general report as well. Play through till 68 as Bennett and if Harrington doesn't win that election just use the debug decision to get him in (you have to press show US debug decisions, then do the Harrington innaguration one)</t>
  </si>
  <si>
    <t>https://docs.google.com/document/d/1yEIrDU5vXLeE44h3EwZH_dr_UkVHNCgPDkWwiqTjf3I/edit?usp=sharing</t>
  </si>
  <si>
    <t>62 to 70 play through</t>
  </si>
  <si>
    <t>https://docs.google.com/document/d/18Mml8bYVQyN9jC4qK_xrhfSVQO9RMuGEs78qcK67lQI/edit?usp=sharing</t>
  </si>
  <si>
    <t>Kido</t>
  </si>
  <si>
    <t>https://docs.google.com/document/d/1FiDC6KqAoTvs9sYadKB4wz8uS-jRr7NADZem_OqFGZY/edit?usp=sharing</t>
  </si>
  <si>
    <t>George Wallace</t>
  </si>
  <si>
    <t>Should mostly be code complete, but loc is spotty. Give me how fun it was, and all missing focus and event loc, as well as any missing effects in the foci and such.</t>
  </si>
  <si>
    <t>https://docs.google.com/document/d/1r5Eg-hO9ouOcNzS7A4fTCn96JIamETCgCxhWYMUDp3E/edit#heading=h.4az5cj4rr09d</t>
  </si>
  <si>
    <t>Robert Francis Kennedy</t>
  </si>
  <si>
    <t>Is code complete now, so I need a test run of him to get how fun he is, any bugs you encounter, and most importantly ALL missing loc you get so that we can catch it and get it done now. To get him, just deny civil rights and you should be good. Pay close attention to NPP balancing in that first election and see if there is a bug where the NPPFR wins even if they are behind in the polls</t>
  </si>
  <si>
    <t>https://docs.google.com/document/d/1XdTVqLgn6_9R3FsVO-8LHfp5ELsuRcJHQTqMODcL9ME/edit?usp=sharing</t>
  </si>
  <si>
    <t>England (ENG)</t>
  </si>
  <si>
    <t>Test reconstruction tree and mechanics for the reformists,especially in regards to balancing</t>
  </si>
  <si>
    <t>https://docs.google.com/document/d/1HhRuwDMOkSlmIvVUI3wLKMmb5_QkGxIXHlpT_rBa66I/edit?usp=sharing</t>
  </si>
  <si>
    <t xml:space="preserve">Divorce Spain </t>
  </si>
  <si>
    <t>Arias Navarro Government</t>
  </si>
  <si>
    <t>Divorce Iberia and play as Spain. If you divorce prior to Salazar's death the way to get Navarro is to try and have orthodox and reformist influences as close to each other as possible. If you divorce after Salazar's death just choose Navarro when you are asked to choose a president</t>
  </si>
  <si>
    <t>https://docs.google.com/document/d/1APg_himK-8g8UebQVC9UW3WMSkF5WC_b4Q-Y-x6AaO8/edit?usp=sharing</t>
  </si>
  <si>
    <t>https://docs.google.com/document/d/1e9wuffWzHW3bo-_jhveZDI5O1lYqpSJl08ft39gBnvk/edit?usp=sharing</t>
  </si>
  <si>
    <t>Taboritsky</t>
  </si>
  <si>
    <t>Playthrough as Taboritsky up to regional unification</t>
  </si>
  <si>
    <t>https://docs.google.com/document/d/1nsxrqoBCOY42CEkv0VOtWeTGWXkCTkSgQ-dZ4wFXhxE/edit?usp=sharing</t>
  </si>
  <si>
    <t>Playthrough up to regional unifications. Need notes on gameplay, bugs, loc quality and missing loc.</t>
  </si>
  <si>
    <t>https://docs.google.com/document/d/1a1f5aOfW3gV8zLoyKwh4WrOwYBgZLcnIFfgv99fzzmY/edit?usp=sharing</t>
  </si>
  <si>
    <t>Lyndon Baines Johnson</t>
  </si>
  <si>
    <t>Is code complete, I need a list of all missing loc, as well as the fun factor. THIS IS THE REALLY IMPORTANT PART: Please keep a track of the senate and who controls what and make a list of the party split after each election so I can start balancing the numbers. The NPP has been nerfed in the 62/64 election, but keep track of it until the game ends in 72.  I also need a list of all ideas that don't have gfx or have placeholder gfx.</t>
  </si>
  <si>
    <t>https://docs.google.com/document/d/1OGOClRjysnv3SpJvMWCOhfyhmrwjSqm5rvJ0I1wlkD4/edit?usp=sharing</t>
  </si>
  <si>
    <t xml:space="preserve">Government of National Salvation </t>
  </si>
  <si>
    <t>Iberian Wars</t>
  </si>
  <si>
    <t>Play as Iberia, trigger the Wars, swtich to Portugal and eventually you'll get an event to switch to the GNS. Any missing loc or GFX take note of it throughout the whole run</t>
  </si>
  <si>
    <t>https://docs.google.com/document/d/1CrCO8e9mMJOHY8mjVgxNIUHp74m1BO1EJ7wvxJ-YXOo/edit?usp=sharing</t>
  </si>
  <si>
    <t>Italy (ITA)</t>
  </si>
  <si>
    <t>Ciano - FD's Elected</t>
  </si>
  <si>
    <t>Targai</t>
  </si>
  <si>
    <t>Basically everything. Fun, missing loc, broken gfx, bugs, etc.</t>
  </si>
  <si>
    <t>https://docs.google.com/document/d/1Vfwo8x5QcCAnv2BvACoE-hL98MJVJe3NOQ52K-m7ld8/edit?usp=sharing</t>
  </si>
  <si>
    <t>Scorza - Bad Boy</t>
  </si>
  <si>
    <t>https://docs.google.com/document/d/1XO6sOt5wDaiu64X34Z6Q2M8ClvZHBWw40PbWBoPp_34/edit?usp=sharing</t>
  </si>
  <si>
    <t>Ciano - CD's Elected</t>
  </si>
  <si>
    <t>https://docs.google.com/document/d/1-oOtioqu7ivjZO_RNUKaoxlTAF_A7DNckW4pgJcZDVc/edit?usp=sharing</t>
  </si>
  <si>
    <t>Falangist Spain</t>
  </si>
  <si>
    <t>Trigger the Iberian Wars and play as Falangist Spain (Keep playing as Iberia until you get the event about Spanish nationalists revolting in the north)</t>
  </si>
  <si>
    <t xml:space="preserve">
https://docs.google.com/document/d/10nxW79TQK-84owU0HM2JKWgmTtSynH8nHgZQRTHxA8M/edit?usp=sharing</t>
  </si>
  <si>
    <t>Wallace Bennett</t>
  </si>
  <si>
    <t>Is code complete, I need a list of all missing loc, as well as the fun factor. THIS IS THE REALLY IMPORTANT PART: Please keep a track of the senate and who controls what and make a list of the party split after each election so I can start balancing the numbers. The NPP has been nerfed in the 62/64 election, but keep track of it until the game ends in 72. I also need a list of all ideas that don't have gfx or have placeholder gfx.</t>
  </si>
  <si>
    <t>https://docs.google.com/document/d/1jlWxhlfMraWuMyoZdgGzBeX_okqnuAOhQcrK7TJIY_0/edit?usp=sharing</t>
  </si>
  <si>
    <t>Is code complete, I need a list of all missing loc, as well as the fun factor. THIS IS THE REALLY IMPORTANT PART: Please keep a track of the senate and who controls what and make a list of the party split after each election so I can start balancing the numbers. The NPP has been nerfed in the 62/64 election, but keep track of it until the game ends in 72.  If RFK dies, play through the Thurmond tree and let me know how far down the bottom left foci you had gotten before he bit the bullet. I also need a list of all ideas that don't have gfx or have placeholder gfx.</t>
  </si>
  <si>
    <t>https://docs.google.com/document/d/1hw1Jp1wnKaqmCmTFt7fHByv-ReY3oEdH2OTtfoU562Y/edit?usp=sharing</t>
  </si>
  <si>
    <t>Scorza - Good Boy</t>
  </si>
  <si>
    <t>https://docs.google.com/document/d/1osfHe8Yv64Qu5wEfgOigLZD5tjVysyQmT_jLfy-iodA/edit?usp=sharing</t>
  </si>
  <si>
    <t>Levant (IME)</t>
  </si>
  <si>
    <t>Tester Choice</t>
  </si>
  <si>
    <t>https://docs.google.com/document/d/161JcKf7zPwmVCtzY3GPZrZqih_RGb7_eVXcASRiUox8/edit?usp=sharing</t>
  </si>
  <si>
    <t>Germany (GER)
Speer</t>
  </si>
  <si>
    <t>Calph</t>
  </si>
  <si>
    <t>Phase 1 Content
General Feel and Quality of Gameplay
Trees Loc &amp; Effect Status</t>
  </si>
  <si>
    <t>https://docs.google.com/document/d/1k-6S7QHIPckIcOgrnE_Aa-WrI-pLVthctat7x8w4dh0/edit?usp=sharing</t>
  </si>
  <si>
    <t>John Glenn</t>
  </si>
  <si>
    <t>The space tree and his mechanic are done and should be ready to go. Don't focus on the the other trees and just focus on the balancing of the timing, research cost, etc etc etc. You're public stability will most likely tank but I really want to get this mechanic in real hands for now. DM or ping me if anything breaks or if you have any questions</t>
  </si>
  <si>
    <t>https://docs.google.com/document/d/1wtOO-48o_qt1_nTX1MH3SiUKSxa2hk8FzPOIcw5I3uw/edit?usp=sharing</t>
  </si>
  <si>
    <t>Tester Choice (LibDems have the most decisions rn so they're recommended for now)</t>
  </si>
  <si>
    <t>Full playthrough including the regional trees. General notes on the quality of gameplay, loc, balance, effects, any bugs encountered. Also, notes on how the Race to the Urals works, feels and plays.</t>
  </si>
  <si>
    <t>https://docs.google.com/document/d/1XVmIpFOlqkW1u_sL6YlQwGRefY4QwSAFhe7rQZaie7A/edit?usp=sharing</t>
  </si>
  <si>
    <t>Bunyachenko (Despotism)</t>
  </si>
  <si>
    <t>Notes on everything. Loc, fun, balance, bugs, gameplay, etc. Write down any missing or placeholder loc too.</t>
  </si>
  <si>
    <t>https://docs.google.com/document/d/1QNAFE0MzR-JTrW16uCc2u7h3mWXiIHXOL_oaKl_oXdo/edit?usp=sharing</t>
  </si>
  <si>
    <t>Maltsev (Fascism)</t>
  </si>
  <si>
    <t>https://docs.google.com/document/d/1kb464IS0OXYp-lIIsyI9BWGB_UFcQwWxtDtFshCJhZM/edit?usp=sharing</t>
  </si>
  <si>
    <t>Notes on everything. Loc, fun, balance, bugs, gameplay, etc. Write down any missing loc too.</t>
  </si>
  <si>
    <t>https://docs.google.com/document/d/1CccuXrtCEb3QuT6v5xKCl9Iwbt5FKciCmUuR8RNs3GI/edit?usp=sharing</t>
  </si>
  <si>
    <t>Svetlana Stalina</t>
  </si>
  <si>
    <t>Notes on loc and gameplay quality, fun, balance, bugs, etc.</t>
  </si>
  <si>
    <t>https://docs.google.com/document/d/1u1PRJRFAoSlXSbJtajeleeBp_CF9OSioqOrtbT7By4I/edit?usp=sharing</t>
  </si>
  <si>
    <t>Andrei Zhdanov</t>
  </si>
  <si>
    <t>Notes on loc and gameplay quality, fun, balance, bugs, etc. Has regional trees</t>
  </si>
  <si>
    <t>https://docs.google.com/document/d/1Ourhz6QRuvXxvpPcA5DRpLVirZQX29atixx6BB5ZkkU/edit?usp=sharing</t>
  </si>
  <si>
    <t>Kido path[Gained by getting Kaya,  Ikeda, and Takagi to all fail and then opting for Kido. Then by trying to work with the peers instead of the royal family.]</t>
  </si>
  <si>
    <t>notes on missing or bad loc, copy of the error log, fun, bugs, etc</t>
  </si>
  <si>
    <t>https://docs.google.com/document/d/1mBkdmR4BjNmMgfkANLqEehAuNtNiPP6AhzU5WhRpHlE/edit?usp=sharing</t>
  </si>
  <si>
    <t>GNS</t>
  </si>
  <si>
    <t>Play as Iberia and trigger the Wars, then switch to Portugal and after a while you will get an event to play as the GNS. Note down any missing loc (focus and events) missing for this faction.</t>
  </si>
  <si>
    <t>https://docs.google.com/document/d/16PaEGqffwHzsu4tMft3ZhjzEJ5sPnK0hDT-R3vJYx0c/edit?usp=sharing</t>
  </si>
  <si>
    <t>Basque Republic</t>
  </si>
  <si>
    <t>Play as Iberia and trigger the Wars, then switch to the Basque Country. Note down any missing loc (focus and events) missing for this faction.</t>
  </si>
  <si>
    <t>https://docs.google.com/document/d/1Cxvp2Utf_b6_Ty290NYd9-kLo10oPg11Eh6lSCyveK4/edit?usp=sharing</t>
  </si>
  <si>
    <t>CNT-FAI</t>
  </si>
  <si>
    <t>Play as Iberia and trigger the Wars, then switch to Catalonia. After a while you will get an event to play as the CNT-FAI. Note down any missing loc (focus and events) missing for this faction.</t>
  </si>
  <si>
    <t>https://docs.google.com/document/d/1YpfROT1IjlcCQpcT7ceUwK3rWe59i87VtsG1BKJNRbQ/edit?usp=sharing</t>
  </si>
  <si>
    <t>Matkovsky path</t>
  </si>
  <si>
    <t>Full playthrough up to regional. Need notes on gameplay and loc quality, is it fun or not, balance or other issues and bugs.</t>
  </si>
  <si>
    <t>https://docs.google.com/document/d/1qAAo6_-jpfSYVZO6L14o-Y8HLPwhaLl3ctMwHinlVBg/edit?usp=sharing</t>
  </si>
  <si>
    <t>WerBell path</t>
  </si>
  <si>
    <t>https://docs.google.com/document/d/1T7_XTc2_3XnjWkyP4yHzK8Cc88Gu8fFi-1fCMRjp1I8/edit?usp=sharing</t>
  </si>
  <si>
    <t>Kaya</t>
  </si>
  <si>
    <t>https://docs.google.com/document/d/1ETqObAjS7ZIJTkklwsYWIWLhKabdjRNk9f7E1xCDCyk/edit?usp=sharing</t>
  </si>
  <si>
    <t>Spanish Republic</t>
  </si>
  <si>
    <t>Play as Iberia and make the Wars happen, then switch to the Spanish Republic. While playing as Iberia, write the ID of any focus or event loc that is "funny"</t>
  </si>
  <si>
    <t>https://docs.google.com/document/d/1iZeA0bOC1llo3SsT5xtjb_bainmdApjhPPg8j4ZJuCQ/edit?usp=sharing</t>
  </si>
  <si>
    <t>https://docs.google.com/document/d/1IpnVBarXi7zgqbS-OOkspfqh8rg27WEvvnnQv6TOpbc/edit?usp=sharing</t>
  </si>
  <si>
    <t>Galicia</t>
  </si>
  <si>
    <t>Play as Iberia and trigger the Wars, then switch to Galicia. Note down any missing loc (focus and events) missing for this faction.</t>
  </si>
  <si>
    <t>https://docs.google.com/document/d/1X674NyP5uqaHiy1E4_xUssXxaFEbICFs6m8rwf9zXEA/edit?usp=sharing</t>
  </si>
  <si>
    <t>https://docs.google.com/document/d/1zRhRBZ6u6nEzGe6obbJrBM6kxn4-DzQI2abS9XRGv5E/edit?usp=sharing</t>
  </si>
  <si>
    <t>Playthrough to the end of content</t>
  </si>
  <si>
    <t>https://docs.google.com/document/d/1HbrpIo9pywkRDSiJeJAnDXQJm8tQXkwCz97G72qUdhM/edit?usp=sharing</t>
  </si>
  <si>
    <t>General playthrough to 72</t>
  </si>
  <si>
    <t>https://docs.google.com/document/d/1l4mxqV0zjrT8DrBB4kboLhwax6oQfHkBuqUO7HLzIM0/edit?usp=sharing</t>
  </si>
  <si>
    <t>Sverdlovsk</t>
  </si>
  <si>
    <t>General (when at regional go for "The Army Knows Best" focus and pick Batov in the event given by "Deciding the Future".</t>
  </si>
  <si>
    <t>https://docs.google.com/document/d/1lOH9ZggKqK89TTsl8Q-wjckBRWisAj1vE4Kg086fv1k/edit?usp=sharing</t>
  </si>
  <si>
    <t>LBJ</t>
  </si>
  <si>
    <r>
      <rPr>
        <rFont val="Arial"/>
        <color theme="1"/>
      </rPr>
      <t xml:space="preserve">Go as far as you can for the RDs and try to win as much as possible (campaign for them, do decisions that favor them, etc) until 1972. Try to re-elect LBJ. We need pictures of your senate after every election, the winners of every senate election in that screen that pops up after them, as well as your game logs and the electoral vote count for both questions </t>
    </r>
    <r>
      <rPr>
        <rFont val="Arial"/>
        <color rgb="FF666666"/>
      </rPr>
      <t>Also, let me know how the balance is for the gunships and ICBMs - CPR</t>
    </r>
  </si>
  <si>
    <t>https://docs.google.com/document/d/1SyVIWp7-A7hFFCNKRfwYGaVzu5EGPeb-76GAhH_jwvs/edit?usp=sharing</t>
  </si>
  <si>
    <t>Brittany</t>
  </si>
  <si>
    <t>Delaporte</t>
  </si>
  <si>
    <t>Calph/Temuzu</t>
  </si>
  <si>
    <t>See attached note for full details</t>
  </si>
  <si>
    <t>https://docs.google.com/document/d/1f8LJU1Vpg-brQfdZdtw9EK1n-nIDOPSg_GwwexVuArE</t>
  </si>
  <si>
    <r>
      <rPr>
        <rFont val="Arial"/>
        <color theme="1"/>
      </rPr>
      <t xml:space="preserve">Just do a playthrough trying not to fuck up. Make sure to take a picture of your senate after every election as well as your electoral vote count whenever there is a presidential election. I want to know ALL unlocced events and ideas without GFX.MAKE SURE TO SAVE AND SEND US YOUR GAME LOG AFTER EVERY ELECTION! WE WANT A LOG FOR EVERY SINGLE ONE, PRESIDENTIAL AND SENATE. </t>
    </r>
    <r>
      <rPr>
        <rFont val="Arial"/>
        <color rgb="FF999999"/>
      </rPr>
      <t>Also, let me know how the balance is for the gunships and ICBMs - CPR</t>
    </r>
  </si>
  <si>
    <t>https://docs.google.com/document/d/1JHnmeZ6JeyBLAQpxU3_Q0oUF8sNPiQwyC0hMaA2h7S8/edit?usp=sharing</t>
  </si>
  <si>
    <t>https://docs.google.com/document/d/12WrND8QAGkWgrckIXI_6g9S0ezqvygZTqd9iviabqR0/edit?usp=sharing</t>
  </si>
  <si>
    <t>https://docs.google.com/document/d/1eRFFJH8_mV4yEDR9BdFSmHVlMxIGOhV5sqbVlY40FTw/edit?usp=sharing</t>
  </si>
  <si>
    <t>Frente Azul</t>
  </si>
  <si>
    <t>jesus</t>
  </si>
  <si>
    <t>Play as Iberia and trigger the Wars, then switch to Falangist Spain and survive for a while. Once the NRF splits off you will automatically switch to the Frente Azul. Note down any missing loc (focus and events) missing for this faction.</t>
  </si>
  <si>
    <t>https://docs.google.com/document/d/16D3qNqy2Dj0Nje9AtCNMxFvyxXxZInqawLTrgCnTT70/edit?usp=sharing</t>
  </si>
  <si>
    <t>Ciano - BN Elected</t>
  </si>
  <si>
    <t>https://docs.google.com/document/d/14MOpwf9rjRfveyp4VzPzCop3qPkjFzKUDdFiI9kzsr0/edit?usp=sharing</t>
  </si>
  <si>
    <t>Worker's Council of Orenburg</t>
  </si>
  <si>
    <t>https://docs.google.com/document/d/17X-s1xPcmwLCnFGsu0-SN6skesWTC3IOLc4NRb6X0ck/edit?usp=sharing</t>
  </si>
  <si>
    <t>TBA</t>
  </si>
  <si>
    <t>Play as Iberia and trigger the Wars, then switch to Falangist Spain and after a while you will get an event to play as the TBA in Asturias. Note down any missing loc (focus and events) missing for this faction.</t>
  </si>
  <si>
    <t>https://docs.google.com/document/d/1Oq-XYnCqM8iNMUCGpibyGcKArMgKlFJBHPSe-hRbipw/edit?usp=sharing</t>
  </si>
  <si>
    <t>Gibraltar</t>
  </si>
  <si>
    <t>Play as Iberia and trigger the Wars, then switch to Gibraltar. Note down any missing loc (focus and events) missing for this faction.</t>
  </si>
  <si>
    <t>https://docs.google.com/document/d/17BaINpzy9bJcYgQvsUS7Rvi9OBDju3oh0Vlt2_QR3t4/edit?usp=sharing</t>
  </si>
  <si>
    <t>Burba</t>
  </si>
  <si>
    <t>https://docs.google.com/document/d/1RVuhzoay2Bqks5puFFq0WfckEK1qEb1b6O0CScAnKdM/edit?usp=sharing</t>
  </si>
  <si>
    <t>Lysenko</t>
  </si>
  <si>
    <t>https://docs.google.com/document/d/1gCCthoyu5WM-z2W9AmC_MM1jSkn1W3DyVLOeM1qjABE/edit?usp=sharing</t>
  </si>
  <si>
    <t>NKVD</t>
  </si>
  <si>
    <t>https://docs.google.com/document/d/1mMOJI2dH2Rmp7lXz1CaOxSSfj3lDLCiQHSFg07PwlBA/edit?usp=sharing</t>
  </si>
  <si>
    <t>https://docs.google.com/document/d/1cReDO6_EmWPctXAPp4iU18wtuTA118fS9cnHuGRX2pU/edit?usp=sharing</t>
  </si>
  <si>
    <t>https://docs.google.com/document/d/1wYzVTlBjBKZhEHr-qWSd5npsY5DfRZ2jaqxwhOCGEH0/edit?usp=sharing</t>
  </si>
  <si>
    <t>https://docs.google.com/document/d/17vdgCXbC74pgr1HGutPcF7TqVhLlS4lddxZV8WqiMUk</t>
  </si>
  <si>
    <t>Alexei Kosygin</t>
  </si>
  <si>
    <t>https://docs.google.com/document/d/1oAx4Hch6ElSQJYOYOZtIu2_Vo8AbUzfZg7Ye--1SzSc/edit?usp=sharing</t>
  </si>
  <si>
    <t>Lev Gumilev</t>
  </si>
  <si>
    <t>https://docs.google.com/document/d/1clN2jGMJplwX9gEzljxEMZwQf5icSazOj_hSFswWSi8/edit?usp=sharing</t>
  </si>
  <si>
    <t xml:space="preserve">Takagi </t>
  </si>
  <si>
    <t>https://docs.google.com/document/d/1DhBL3G8eVbyYz-Y5uNbkRol8PKjcB9lizo00jOZGR8Q/edit?usp=drivesdk</t>
  </si>
  <si>
    <t>Notes on everything. Loc, fun, balance, bugs, gameplay, etc. Write down any missing loc too.
Needs a new test because of a patch to Kido's trees</t>
  </si>
  <si>
    <t>https://docs.google.com/document/d/1E6Obq3a0LVuX0V1CYpzPVtVUxljlmZ4LFL9cSreVhFg/edit?usp=sharing</t>
  </si>
  <si>
    <t>Democracy</t>
  </si>
  <si>
    <t>Focus on the new Gibraltar mechanic and the Caudillo decisions. Go for democracy and please make sure that once the Oil Crisis starts, you get an Oil Crisis tree. If you don't TAKE A SCREENSHOT OF WHAT TREE YOU HAVE WHEN IT STARTS</t>
  </si>
  <si>
    <t>https://docs.google.com/document/d/1hkRZdIBJg4UMZAJGCi3Pt-TqqIpizcOqBYwq5EcYjbg/edit?usp=sharing</t>
  </si>
  <si>
    <t>Playthrough to national unification. Notes on everything. Loc, fun, balance, bugs, gameplay, etc. Notes on the superregional and national unification mechanics.</t>
  </si>
  <si>
    <t>https://docs.google.com/document/d/1Y3pJ99jlmlGQZvdUi0-cd4LK7-DMrK2ag-tXDciwsf8/edit?usp=sharing</t>
  </si>
  <si>
    <t>https://docs.google.com/document/d/1zEHE6LwuuieiB9ogm6Vix4I27BawOVA_4cNdazKXPpo/edit?usp=sharing</t>
  </si>
  <si>
    <t>https://docs.google.com/document/d/10Pn7P1OYMiDGBnK2yb2RogRMVJD8gEJ3pVbbyFJSL68/edit?usp=sharing</t>
  </si>
  <si>
    <t>RandomWriter</t>
  </si>
  <si>
    <t>https://docs.google.com/document/d/17N9ZmFLJOth0Wd5hRhROKO-MY-nho_viMsvR1TiHvmI/edit#</t>
  </si>
  <si>
    <t>RFK</t>
  </si>
  <si>
    <t>ButteryFIsh</t>
  </si>
  <si>
    <r>
      <rPr>
        <rFont val="Arial"/>
        <color theme="1"/>
      </rPr>
      <t xml:space="preserve">Just do a playthrough trying not to fuck up. Make sure to take a picture of your senate after every election as well as your electoral vote count whenever there is a presidential election. Go down the right tree before you do the bottom left one and lmk whenever you get shot. I want to know ALL unlocced events and ideas without GFX.MAKE SURE TO SAVE AND SEND US YOUR GAME LOG AFTER EVERY ELECTION! WE WANT A LOG FOR EVERY SINGLE ONE, PRESIDENTIAL AND SENATE. </t>
    </r>
    <r>
      <rPr>
        <rFont val="Arial"/>
        <color rgb="FF999999"/>
      </rPr>
      <t>Also, let me know how the balance is for the gunships and ICBMs - CPR</t>
    </r>
  </si>
  <si>
    <t>https://docs.google.com/document/d/14EXDvAKXOoLPgN4D_RVsMhcvBNgLgRaDNibf4aCF3N0/edit?usp=sharing</t>
  </si>
  <si>
    <r>
      <rPr>
        <rFont val="Arial"/>
        <color theme="1"/>
      </rPr>
      <t xml:space="preserve">Play through as Bennett and try to get Harrington in 68 (He's NPPC). If you can't just use the debug decisions after 68. Just do a playthrough trying not to fuck up. Make sure to take a picture of your senate after every election as well as your electoral vote count whenever there is a presidential election.  I want to know ALL unlocced events and ideas without GFX.MAKE SURE TO SAVE AND SEND US YOUR GAME LOG AFTER EVERY ELECTION! WE WANT A LOG FOR EVERY SINGLE ONE, PRESIDENTIAL AND SENATE. </t>
    </r>
    <r>
      <rPr>
        <rFont val="Arial"/>
        <color rgb="FF999999"/>
      </rPr>
      <t>Also, let me know how the balance is for the gunships and ICBMs - CPR</t>
    </r>
  </si>
  <si>
    <t>https://docs.google.com/document/d/1WzUBzYA7uxttb8nWg2rrg6m9ucp4FF2chzYy-9-Jkvc/edit?usp=sharing</t>
  </si>
  <si>
    <t>Sudwestafrika</t>
  </si>
  <si>
    <t>Sudwest PreWar tree</t>
  </si>
  <si>
    <t>Couple of things
- When the SAW begins, you can end the game
Test Requests
1. Try to complete as much as the pre war tree as possible. I need to know how many foci you were able to complete before the SAW. I also need to know if the balancing on decision times/focus times is good or not fires
2. Let me know what mechanics are janky, overpowered, not fun, etc. Let me know if more decisions need to be added, if I need to add more initial cash... I want a full on anaylsis and write up of the mechanics
3. What is your production like? Are you able to construct/build stuff at a relatively nice pace or do I need to up the buffs/factory count/whatever
4. Give me a rating on how fun it is and if you would replay it or not
5. If you notice anything is bad from a design standpoint, let me know and let me know what can be done to fix it</t>
  </si>
  <si>
    <t>https://docs.google.com/document/d/1MgvWLUaKGN_3tUkVcpXGdPPGz5SOUPZK5Wk69dgYrCM</t>
  </si>
  <si>
    <t xml:space="preserve">Zentralafrika </t>
  </si>
  <si>
    <t>Play through from game start to the end of the SAW
Test Requests
- Please tell us, in depth, how each mechanic is. Was it in depth, was it worthwhile, was it fun, what needs to be balanced, what was missing, etc etc etc. The more you tell us, the better,
- Was the focus tree interesting and interact with the mechanics in a fun way?
- Did the War tree give you worthwhile rewards/help you with the war
- How did the war go, how was the balancing, etc etc etc
- How was the hunting mechanic?
- What did you think about the loc?
- Please not all missing pieces of loc in the prewar and war period</t>
  </si>
  <si>
    <t>https://docs.google.com/document/d/1RPWt_3JbYHaGGsHbn25cp4XzKQSGNSky9dXiXeqpWDA/edit?usp=sharing</t>
  </si>
  <si>
    <t>Sudwest PreWar tree different perspective</t>
  </si>
  <si>
    <t>Couple of things
- When the SAW begins, you can end the game
Test Requests
1. Try to complete as much as the pre war tree as possible. I need to know how many foci you were able to complete before the SAW. I also need to know if the balancing on decision times/focus times is good or not fires
2. Let me know what mechanics are janky, overpowered, not fun, etc. Let me know if more decisions need to be added, if I need to add more initial cash... I want a full on anaylsis and write up of the mechanics
3. What is your production like? Are you able to construct/build stuff at a relatively nice pace or do I need to up the buffs/factory count/whatever
4. Give me a rating on how fun it is and if you would replay it or not
5. If you notice anything is bad from a design standpoint, let me know and let me know what can be done to fix it</t>
  </si>
  <si>
    <t>https://docs.google.com/document/d/1rewpltiT51B_FraIX9inTAzkfy8a1Ph8coaaHTpKi0o/edit?usp=sharing</t>
  </si>
  <si>
    <t>Bad Boy Path</t>
  </si>
  <si>
    <t>- Play through the entire tree
- Try to drag out the war for as long as possible
- Pick option B in ANG.1 
1. Was it fun? Was it balanced? Did it keep you enganged the entire time? Would you play it again?
2. Was anything janky? Did anything seem broken? Was anything harder then it should have been, mechanics wise?
3. How was the prewar? How much did you get done? Was that fun? Was anything there jank? How was the loc in the prewar tree?
4. How was the actual war? Did it seem balanced? 
5. Please list any missing focus loc and all ideas without GFX</t>
  </si>
  <si>
    <t>https://docs.google.com/document/d/1lLw0nc8s_qWjlzmdZsWSdStW4c4iHy_JiHf69wsYY9g/edit?usp=sharing</t>
  </si>
  <si>
    <t>Pre-GCW</t>
  </si>
  <si>
    <t>Lamounier/Gnarwolf (ping both of us please)</t>
  </si>
  <si>
    <t>General test of the reworked pre-GCW content, just pick a successor (any one of the four is fine) and play until the GCW fires.
Note if the new additions are actually enjoyable, and check the current AI balancing is fine - the player shouldn't be swamped by the AI getting too much legitimacy, or becoming overpowered through it and thus negatively affecting the GCW balance.
Otherwise, report any oddities that may have appeared.</t>
  </si>
  <si>
    <t>Same as the above, but with another successor. We're running two tests, just to be clear.</t>
  </si>
  <si>
    <t>Sudwest Good Boy</t>
  </si>
  <si>
    <t>Couple of things
- Pick option A in the event where Schenk contemplates what to do, the free angola one. If it doesn't fire for you, just fire event ANG.1 
- Do this on the lifeguard_duty branch
Test Requests
1. Try to complete as much as the pre war tree as possible. I need to know how many foci you were able to complete before the SAW. I also need to know if the balancing on decision times/focus times is good or not fires
2. Let me know what mechanics are janky, overpowered, not fun, etc. Let me know if more decisions need to be added, if I need to add more initial cash... I want a full on anaylsis and write up of the mechanics. 
3. What is your production like? Are you able to construct/build stuff at a relatively nice pace or do I need to up the buffs/factory count/whatever
4. Give me a rating on how fun it is and if you would replay it or not
5. If you notice anything is bad from a design standpoint, let me know and let me know what can be done to fix it
6. How was the Sus mechanic? Does it need to be balanced? Was it fun
7. Was the playthrough enganging? How was the loc? Did you have fun playing as Angola? Was the war balanced?</t>
  </si>
  <si>
    <t>https://docs.google.com/document/d/19b8YOhJE1Jo2wvzPhbfy9Ne0MYDHH5uDAtipbxm-d4g/edit?usp=sharing</t>
  </si>
  <si>
    <t>- Easiest way to get him would be Wallace. If you don't get Glenn in 68, just cheat him in with the debug decisions
- Is he fun to play? Are his mechanics janky? Does the space stuff need balancing? Is it hard to launch a rocket or too easy? Are you having to manage your public approval or can you just forget about it? I want a pretty in depth write up on the mechanic and any work that needs to go into it.
- How is his loc, are you interested in it, does the public support variable mesh well with the space program?
- Do you feel like anything is broken or needs major changes or overall was it a good run?
- And finally, would you play him again?
- I want your log after every election, give me the number of senators and your election results after each one.</t>
  </si>
  <si>
    <t>Play through from game start to the end of the SAW on the Master Branch
Test Requests
- Please tell us, in depth, how each mechanic is. Was it in depth, was it worthwhile, was it fun, what needs to be balanced, what was missing, etc etc etc. The more you tell us, the better,
- Was the focus tree interesting and interact with the mechanics in a fun way?
- Did the War tree give you worthwhile rewards/help you with the war
- How did the war go, how was the balancing, etc etc etc
- How was the hunting mechanic?
- What did you think about the loc?
- Was the war balanced? Was it interesting? Did the tree keep you occupied?
- Please not all missing pieces of loc in the prewar and war period</t>
  </si>
  <si>
    <t>https://docs.google.com/document/d/1mEBq2PBn2NGTN5fozUZsAzMXiwrDWfM2NilQlw8Eh1g/edit?usp=sharing</t>
  </si>
  <si>
    <t>https://docs.google.com/document/d/1SjkvMxVPFCYMV5ovuZZjzihgK67Qx7hLcuYV8d3JRoc/edit?usp=sharing</t>
  </si>
  <si>
    <t>South Africa</t>
  </si>
  <si>
    <t>Support the ANC Path</t>
  </si>
  <si>
    <t>Mango</t>
  </si>
  <si>
    <t xml:space="preserve">- Play the entire way through the war
- Do the test on the Lifeguard branch
1. How as the pre war? Was it enganging? Was it fun? Did you want to keep playing up until the war or were you just sort of waiting for it to happen?
2. Were the mechanics janky? Was stuff explained? Was anything confusing or buggy?
3. How did you feel the balancing was for the war? What do you think needs to be done to make it more balanced?
4. How was the loc?
5. And last but not least, did you have fun? If no, what needs to be done to make it more fun?
</t>
  </si>
  <si>
    <t>https://docs.google.com/document/d/1AW8EE3P-rVfAoz10B5XyWtSS8Rxb1cdmUa8JnVkew8Y/edit?usp=sharing</t>
  </si>
  <si>
    <t>- Play through the pre-war and war tree
- Test out the investigation mechanic (unlocks late november 1962)
1. Was it fun? Was it balanced? Did it keep you enganged the entire time? Would you play it again?
2. Did the investigation fire? Was anything janky? Did anything seem broken? Is the mechanic clear enough for players?
3. How was the prewar? How much did you get done? Was that fun? Was anything there jank?
4. How was the actual war? Did it seem balanced? 
5. Please list any missing focus loc and all ideas without GFX</t>
  </si>
  <si>
    <t>https://docs.google.com/document/d/1SvbYyvN1yOQdrW2JjVjHjH3iuXi4ksmyTYr7g3MiUZ8/edit?usp=sharing</t>
  </si>
  <si>
    <t>https://docs.google.com/document/d/1pyZDSdyPHZgbIBPzHTVPL4SvGokfj2eaXw5TsMO4eMw/edit?usp=sharing</t>
  </si>
  <si>
    <t xml:space="preserve">               China</t>
  </si>
  <si>
    <t>Komnothun</t>
  </si>
  <si>
    <t>Playthrough full game, 1962-1972, note any loc errors and if the game was enjoyable.</t>
  </si>
  <si>
    <t>https://docs.google.com/document/d/1Qeo7IbLRTv6skyvlb-xVmM8FzyjMa7_0KSI00sPd5zY/edit?usp=sharing</t>
  </si>
  <si>
    <t>https://docs.google.com/document/d/1x_4mB8JAYleE3X1c9xeEE9na_NJwdjqeeC0Jf5upZDU/edit?usp=sharing</t>
  </si>
  <si>
    <t>Keep the ANC Out Path</t>
  </si>
  <si>
    <t>https://docs.google.com/document/d/1b0Eu5QWUD0jrX1CBqLaoR4leFSR9Lc2n5gQ2omhue3o/edit?usp=sharing</t>
  </si>
  <si>
    <t>Elect the Humanists (Shostakovich)</t>
  </si>
  <si>
    <t>Playthrough to regional unification. Notes on everything. Loc, fun, balance, bugs, gameplay, how the mechanics work, do they need something else, etc. PLEASE TRY TO GIVE US AS MUCH FEEDBACK ON THE MECHANICS, BALANCING, AND LOC AS YOU CAN.</t>
  </si>
  <si>
    <t>https://docs.google.com/document/d/19Usgl47rfPHO4Xxg3Z2FlTK4WwqpjivVefRCnmajuGs/edit?usp=sharing</t>
  </si>
  <si>
    <t>Normal playthrough, fun, take down missing/sketchy loc, etc. feedback on the Iran civil war tree. Take note of whether the reconstruction trees trigger or not after completing the initial tree</t>
  </si>
  <si>
    <t>https://docs.google.com/document/d/1gRexa-xvQxhb4sR9pPaU5vG2Qa-agdwyJOX1VR7Xly8/edit?usp=sharing</t>
  </si>
  <si>
    <t>Any PM</t>
  </si>
  <si>
    <t>Playthrough up to the end of interregnum. Notes on how the new EconWars effects specifically.</t>
  </si>
  <si>
    <t>https://docs.google.com/document/d/1Y5vNIaqtED3ed3M_EhzTDzVsqU07RjTeClonb2doqzM/edit?usp=sharing</t>
  </si>
  <si>
    <t>Indonesia (INS)</t>
  </si>
  <si>
    <t>Sukarno</t>
  </si>
  <si>
    <t xml:space="preserve">Play till the end of the civil war, note how balanced the war is, if the loc is enjoyable, what can be imporved, what's missing for GFX and Loc, same old same old </t>
  </si>
  <si>
    <t>https://docs.google.com/document/d/1GMap3K5Ay0Qxe261FQ08h7yKuF9MKRk5ntljec2WRk0/edit?usp=sharing</t>
  </si>
  <si>
    <t>Playthrough to regional unification. Notes on everything. Loc quality, fun, balance, bugs, gameplay, etc. If there's any missing loc, write it down.</t>
  </si>
  <si>
    <t>https://docs.google.com/document/d/1ZfNPogETh0GN3AIwN59njsT6C3DwSgT88s-dmhaMruA/edit#</t>
  </si>
  <si>
    <t>Playthrough to regional unification. Notes on everything. Loc quality, fun, balance, bugs, gameplay, etc. If there's any missing loc, write it down.W</t>
  </si>
  <si>
    <t>https://docs.google.com/document/d/1CYjPzd2srOIpVjkdmIS9R63iQ4EwjumRCxFOBB8Y4Wo/edit#heading=h.jej0wiamv37q</t>
  </si>
  <si>
    <t>Onega</t>
  </si>
  <si>
    <t>Playthrough up to and after beating a West Russian unifier. I need notes on gameplay quality, balance, loc, if there's anything missing effectswise or not working, etc.</t>
  </si>
  <si>
    <t>https://docs.google.com/document/d/1TKVKwt3iREIHqiMLp6bmJ2WPAJDAyrOf8tpsQR1wj5Y/edit?usp=sharing</t>
  </si>
  <si>
    <t>General (SocLibs have most decisions at regional but go whatever path you prefer in the regional elections)</t>
  </si>
  <si>
    <t xml:space="preserve">Playthrough up to superregional unification. Notes on everything. Loc quality, is it fun or not, what you liked and what you didn't like, balance, bugs, gameplay, how the election and Race for the Urals mechanics work and feel, etc. </t>
  </si>
  <si>
    <t>https://docs.google.com/document/d/1jfgHYCcZUo7ySHkcSpfW2I9tNtP4sbFGwRsg90hKRRk/edit#</t>
  </si>
  <si>
    <t>SBA</t>
  </si>
  <si>
    <t>LibSoc path</t>
  </si>
  <si>
    <t>Playthrough up to superregional unification. Notes on everything. Loc quality, is it fun or not, what you liked and what you didn't like, balance, bugs, gameplay, etc.</t>
  </si>
  <si>
    <t>https://docs.google.com/document/d/1NAGB0Bs3LBidNitQe7CCSrC783onCX0US_6lDM3FZlQ/edit#</t>
  </si>
  <si>
    <t>Despotist path</t>
  </si>
  <si>
    <t>https://docs.google.com/document/d/18Q7_50r-iNam1YRDrJjEppFqiHpcQcZBMPJaxtj1rxE/edit#</t>
  </si>
  <si>
    <t>Stalina path</t>
  </si>
  <si>
    <t>Spar-kie</t>
  </si>
  <si>
    <t>https://docs.google.com/document/d/1fZIdhr7YglFS2dMk1JShiBLLUKanOx0a3BvlmYYhn7M/edit?usp=sharing</t>
  </si>
  <si>
    <t>Taboritsky path</t>
  </si>
  <si>
    <t xml:space="preserve">Playthrough up to superregional unification. Notes on everything. Loc quality, is it fun or not, what you liked and what you didn't like, balance, bugs, gameplay, how the Race for the Urals mechanics work and feel, etc. </t>
  </si>
  <si>
    <t>https://docs.google.com/document/d/10RAwkmkiYWRCdQNI4ynhs4eXT3rZ7PJoN-UE6zxVMTY/edit#</t>
  </si>
  <si>
    <t>Suslov path</t>
  </si>
  <si>
    <t xml:space="preserve">Playthrough up to superregional unification. Notes on everything. Loc quality, is it fun or not, what you liked and what you didn't like, balance, bugs, gameplay, how and Race for the Urals mechanics work and feel, etc. </t>
  </si>
  <si>
    <t>https://docs.google.com/document/d/1cjmV0IhsqUIY2oOe5-_yYUlKYfAMN2gL64XYXDx-LvQ/edit#</t>
  </si>
  <si>
    <t>Wallace (NPPFR - 1964)</t>
  </si>
  <si>
    <t>Walker Of Chaos</t>
  </si>
  <si>
    <t>Normal playthrough,, try to do as best as you can. Pay particularly close attention to the balancing as us possible. OFN team needs all the feedback we can get. If don't get impeached before 68 try to get reelected, console yourself to victory if necessary but make sure you record the results. We want logs for every single election.</t>
  </si>
  <si>
    <t>https://docs.google.com/document/d/1c4toOnMf8tkW-yixXO37EBcuHFdUljtlfqGNohZDITE/edit?usp=sharing</t>
  </si>
  <si>
    <t>Playthrough to national unification. Notes on everything. Loc, fun, balance, bugs, gameplay, etc. Notes and impressions on the superregional and national unification mechanics.</t>
  </si>
  <si>
    <t>https://docs.google.com/document/d/1gsUSf6JsmC9v2DFwBanjHcPkJkMnse7bI9U6vcvoVXQ/edit?usp=sharing</t>
  </si>
  <si>
    <t>Iberian Democracy - SocLib cause coup</t>
  </si>
  <si>
    <t>Go democratic and get the SocLibs in power, anger the military so that they rise up and stick with the democrats</t>
  </si>
  <si>
    <t>https://docs.google.com/document/d/14dviznkC1iEbfHnggwR-R8-OL2WALGPsyegLl6SsvFI/edit?usp=sharing</t>
  </si>
  <si>
    <t>https://docs.google.com/document/d/1R0ppknchybyP4JubjKDyMwcHbnGyhkBmDrZl1kDq6yQ/edit?usp=sharing</t>
  </si>
  <si>
    <t>https://docs.google.com/document/d/1kWA1fLnfut1wHHSF6J0_Csd6YLSbWvbal6nuS4uUTtk/edit?usp=sharing</t>
  </si>
  <si>
    <t>Görings Germany</t>
  </si>
  <si>
    <t>Fillmore</t>
  </si>
  <si>
    <t>-Go until the end of GCW 2. ( Once you finish off Italy take the focus wrangling the Reichstag and do that stuff). Please note down who you make military succesor after Schorner
-Every fail state has an debug option to ignore it. Note down the date for when you reach the fail states and use the debug option to ignore them.
-Note every idea which lacks an icon and/or loc.
-Science tree stuff has not yet been completed and lacks proper explanation, if your brave and im online to help you explain the mechanics you can go through the tree. Else just ignore it
-Please dont go conquer everything you see, I need some idea about how collab nations are functioning in GCW2.
-Note the dates and where the militarist variables are at  at the start and end of all war plans and the date for GCW 2 start and end.
-Just before GCW 2 ending event ( goering.2070 ) make a screenshot of all your conquered + ex conquered territories, do the same for after you have taken this event.
-Of course note all bugs and how much you enjoyed the game, what should be changed etc. Im mostly looking to change the economy stuff a bit so feedback and ideas for that is appreciated.</t>
  </si>
  <si>
    <t>https://docs.google.com/document/d/1LLZesUJn4tN-Ts8O_kbyHezTM1BIM9N67In4HCU7eFg/edit?usp=sharing</t>
  </si>
  <si>
    <t>- Play through the entire tree
- Try to drag out the war for as long as possible
- Pick option B in ANG.1 (
1. Was it fun? Was it balanced? Did it keep you enganged the entire time? Would you play it again?
2. Was anything janky? Did anything seem broken? Was anything harder then it should have been, mechanics wise?
3. How was the prewar? How much did you get done? Was that fun? Was anything there jank? How was the loc in the prewar tree?
4. How was the actual war? Did it seem balanced? 
5. Please list any missing focus loc and all ideas without GFX</t>
  </si>
  <si>
    <t>https://docs.google.com/document/d/1cO6sLdN9cZ62LkOOezGnD8hHoI7DFsYpMIxzANr9TWY/edit#</t>
  </si>
  <si>
    <t>ButteryFish - Heydrich</t>
  </si>
  <si>
    <t>General test of the reworked pre-GCW content, just pick a successor (any one of the four is fine) and play until the GCW fires.
Note if the new additions are actually enjoyable, and check the current AI balancing is fine - the player shouldn't be swamped by the AI getting too much legitimacy, or becoming overpowered through it and thus negatively affecting the GCW balance.
Otherwise, report any oddities that may have appeared.
Also, when you're done ping both me and Gnarwolf please</t>
  </si>
  <si>
    <t>https://docs.google.com/document/d/1yztKF-eUQJd9o1xxmvy-88Bi5Ee2vXFDh4VhipDVYl4/edit?usp=sharing</t>
  </si>
  <si>
    <t>https://docs.google.com/document/d/1NCojoFSt5qdnzZoZ3Wd5t2NqVFil3aXTSIQjOgQKM4g/edit</t>
  </si>
  <si>
    <t>Lyndon B Johnson</t>
  </si>
  <si>
    <t>Full 2 term playthrough. Use console to elect him if you have to (USA.137). Pass the strongest possible Voting Rights Act if you can. I recently did a bunch of changes to him so i'm gonna need plenty of notes
1. Was it fun? Was it balanced? Did it keep you enganged the entire time? Would you play it again?
2.How was the Great Society stuff? Was it easy to change the variables? Did the decisions cot too little/too much and were they too strong/weak? 
3. If you managed to pass a good VRA did you get the event chain about African American votes (unfortunately it has placeholder loc right now). If so at what times did you get the events?
4. How was the economy? Is it sill more broken than Goring's or is it somewhat sane now?
5. As always election maps and game logs are needed. Since LBJ recieved the rework pretty much all of his popularityu effects have been changed and/or fixed from being broken so those election results are really important.</t>
  </si>
  <si>
    <t>https://docs.google.com/document/d/1lt7RzhY16-0A9gwTjpFTpCA7hm5RmMYHDTZr-lDpHPU/edit?usp=sharing</t>
  </si>
  <si>
    <t>LBJ  ( Republican - 1964)</t>
  </si>
  <si>
    <t>Just do a normal playthrough, what was fun, what was janky, etc. Need every single piece of missing loc and bugs.PLEASE TRY TO GIVE US AS MUCH FEEDBACK ON THE MECHANICS, BALANCING, AND LOC AS YOU CAN.</t>
  </si>
  <si>
    <t>RFK ( NPPC- 1964)</t>
  </si>
  <si>
    <t>Just do a normal playthrough, what was fun, what was janky, etc. Need every single piece of missing loc and bugs. PLEASE TRY TO GIVE US AS MUCH FEEDBACK ON THE MECHANICS, BALANCING, AND LOC AS YOU CAN.</t>
  </si>
  <si>
    <t>https://docs.google.com/document/d/1pNmNVUBaX9o1INSxF_BtSknCxsISQhSM_d-uXdndOk4/edit?usp=sharing</t>
  </si>
  <si>
    <t>Goldwater (Democrat - 1968)</t>
  </si>
  <si>
    <t>Just do a normal playthrough, what was fun, what was janky, etc. Need every single piece of missing loc and bugs. Go RFK in 64 and then try to lose to Goldwater in 68, do the debug decisions if you can't get him. PLEASE TRY TO GIVE US AS MUCH FEEDBACK ON THE MECHANICS, BALANCING, AND LOC AS YOU CAN.</t>
  </si>
  <si>
    <r>
      <rPr>
        <rFont val="Arial"/>
      </rPr>
      <t xml:space="preserve">
</t>
    </r>
    <r>
      <rPr>
        <rFont val="Arial"/>
        <color rgb="FF1155CC"/>
        <u/>
      </rPr>
      <t>https://docs.google.com/document/d/1ANi22INKCstbCkdA35b93n8CyxbEmBRy0k8i2K7iAhQ/edit?usp=sharing</t>
    </r>
  </si>
  <si>
    <t>MCS (NPPFR - 1968)</t>
  </si>
  <si>
    <t>Just do a normal playthrough, what was fun, what was janky, etc. Need every single piece of missing loc and bugs. Go LBJ in 64 and then try to lose to MCS in 68, do the debug decisions if you can't get him. PLEASE TRY TO GIVE US AS MUCH FEEDBACK ON THE MECHANICS, BALANCING, AND LOC AS YOU CAN.</t>
  </si>
  <si>
    <t>https://docs.google.com/document/d/1wqZtZyuoog5efZPR7y1vew97ukUOHRGC8QRRe_3NNlY/edit?usp=sharing</t>
  </si>
  <si>
    <t>Glenn ( Republican - 1968)</t>
  </si>
  <si>
    <t>Just do a normal playthrough, what was fun, what was janky, etc. Need every single piece of missing loc and bugs. Go Wallace in 64 and then try to lose to Glenn in 68, do the debug decisions if you can't get him. PLEASE TRY TO GIVE US AS MUCH FEEDBACK ON THE MECHANICS, BALANCING, AND LOC AS YOU CAN.</t>
  </si>
  <si>
    <t>https://docs.google.com/document/d/1_YIDPPgUmTB2gXzEyTPSvGpJyVu4wXYjloo8BCeaUzM/edit?usp=sharing</t>
  </si>
  <si>
    <t>LBJ (RD-R - 1964)</t>
  </si>
  <si>
    <t>Normal playthrough,, try to do as best as you can. Pay particularly close attention to the balancing as us possible. OFN team needs all the feedback we can get. Try to get reelected, console yourself to victory if necessary but make sure you record the results. We want logs for every single election.</t>
  </si>
  <si>
    <t>https://docs.google.com/document/d/1isQhS7gv6f-yvXTE7nMb95MFXJ6F8ehevUtVjg5k-_E/edit#</t>
  </si>
  <si>
    <t>Oktan path</t>
  </si>
  <si>
    <t>Playthrough up to finishing the regional trees. Notes on everything. Loc quality, is it fun or not, what you liked and what you didn't like, balance, bugs, gameplay, how the mechanics work and feel, etc.</t>
  </si>
  <si>
    <t>https://docs.google.com/document/d/1L5S9ix-VGMd7kJqKtwbkcRtjIF3zyH7Hh4YbUj-oKVk/edit?usp=sharing</t>
  </si>
  <si>
    <t>Wallace F. Bennett</t>
  </si>
  <si>
    <t>Tex</t>
  </si>
  <si>
    <t>Give feedback on funness. Feedback on new event chains (should be seen if taking econ and CRA tree normally). TRY to get re-elected, you can quit once re-elected successfully.</t>
  </si>
  <si>
    <t>https://docs.google.com/document/d/1czGXMFql6_SKkkqyp_WYv5GbEEdZS2xQ5uRD114iRhM/edit#</t>
  </si>
  <si>
    <t>Speer (reformist)</t>
  </si>
  <si>
    <t xml:space="preserve">Please note any and all inconcistencies, bugs and weird things you come 
across. Also note when you've taken the last focus available to you. </t>
  </si>
  <si>
    <t>https://docs.google.com/document/d/1R9Vu_50ulUzcxTQwcenlxUQZkd_h6M1WhQvKNi6xTI4/edit#</t>
  </si>
  <si>
    <t>Zykov path</t>
  </si>
  <si>
    <t>https://docs.google.com/document/d/1e00lru3i8T2zEMPZ8Lfxvh0AlcB8x2ybk1d8pEr0TQs/edit#</t>
  </si>
  <si>
    <t>Despotist Union</t>
  </si>
  <si>
    <t>Create the advisory council and then abolish it. Focus on the post-council fate tree, but do make notes on balance, loc and general quality. Also note the time between focus tree and focus tree where you don't have any focuses to do</t>
  </si>
  <si>
    <t>https://docs.google.com/document/d/1zSpWKqlVZADaEXEL8qRpg9jbcW8vzKxbp8VEJJ1LV0g/edit#</t>
  </si>
  <si>
    <t>Bunyachenko path</t>
  </si>
  <si>
    <t>https://docs.google.com/document/d/199wlZc88wjo8-JEKOobTeg3OfEtObqjBBzrScD798lU/edit?usp=sharing</t>
  </si>
  <si>
    <t>Wallace Bennett (Democrat - 1964)</t>
  </si>
  <si>
    <t>mop</t>
  </si>
  <si>
    <t>https://docs.google.com/document/d/16taluz_Q08dnT7EfET04XW07WShCdqfuy4-i65YF-b8/edit#</t>
  </si>
  <si>
    <t>RFK (NPPC - 1964)</t>
  </si>
  <si>
    <t>Normal playthrough,, try to do as best as you can. Pay particularly close attention to the balancing as us possible. OFN team needs all the feedback we can get. If you don't get shot before 68 try to get reelected, console yourself to victory if necessary but make sure you record the results. We want logs for every single election.</t>
  </si>
  <si>
    <t>https://docs.google.com/document/d/1-Qvdo2ucc1-YIzh6tZ2xvCPOyDVQGR7qh03QYYRcOFE/edit?usp=sharing</t>
  </si>
  <si>
    <t>Kemerovo</t>
  </si>
  <si>
    <t>Woodrow Wilson</t>
  </si>
  <si>
    <t>Playthrough up to finishing the regional trees. Notes on the loc quality (not much there yet fair warning), is it fun or not, what you liked and what you didn't like, balance, bugs, gameplay, etc.</t>
  </si>
  <si>
    <t>https://docs.google.com/document/d/1ehokdcfASQqiEixeqCjzBA7HEpbuoAAj637V6Ez_ZAo/edit?usp=sharing</t>
  </si>
  <si>
    <t>Japan (anyone)</t>
  </si>
  <si>
    <t>Playthrough to the end of Indonesia War and Western Insurrection. Notes on new trees, whether they're fun, balanced, etc.</t>
  </si>
  <si>
    <t>https://docs.google.com/document/d/19-_wpSZSh2zKJ24Rp5XrqVi6Dl2vFNSa1lhfs30-6ZM/edit#</t>
  </si>
  <si>
    <t>Vagner (NatSoc)</t>
  </si>
  <si>
    <t>Playthrough up to superregional. Notes on the loc quality, is it fun or not, what you liked and what you didn't like, balance, bugs, gameplay, how the mechanics work (both the AB one and Race for the Urals) etc.</t>
  </si>
  <si>
    <t>https://docs.google.com/document/d/1bmwpYHletNtwlm6lcOB8o9tyErf2qZivdr9zBj44m9o/edit#</t>
  </si>
  <si>
    <t>Yemelyanov (Ultranat)</t>
  </si>
  <si>
    <t>https://docs.google.com/document/d/1zO5NnuFKxCC7cKkkS5d02wM0BnYFewy2c_cFXaqYDyM/edit#</t>
  </si>
  <si>
    <t>https://docs.google.com/document/d/1erLgoMVP7_9mRDlZecgxC6UYQ2Xm2re6DIGT4inypzg/edit?usp=sharing</t>
  </si>
  <si>
    <r>
      <rPr>
        <rFont val="Arial"/>
      </rPr>
      <t xml:space="preserve">Play through as Wallace until 68 and try to get Glenn (He's Republican). If you can't just use the debug decisions after 68. Just do a playthrough trying not to fuck up. Make sure to take a picture of your senate after every election as well as your electoral vote count whenever there is a presidential election.  I want to know ALL unlocced events, ideas, etc and ideas without GFX.
Please focus on the following:
1.. How was his space mechanic? Were there any bugs? Was it fun? Were the decision costs balanced? Did public approval go down too fast/wasn't a big enough deal? Was there any confusion on what was happening, etc.
2. How was his nuclear tree? Was it a fun mechanic? Did it keep you enganged, any bugs?
3. Did you ever feel yourself getting bored or wanting to look away or do something else? If so, what parts spesifically? What was wrong wtih the other mechanics that made them boring?
MAKE SURE TO SAVE AND SEND US YOUR GAME LOG AFTER EVERY ELECTION! WE WANT A LOG FOR EVERY SINGLE ONE, PRESIDENTIAL AND SENATE. </t>
    </r>
    <r>
      <rPr>
        <rFont val="Arial"/>
        <b/>
        <color rgb="FF000000"/>
      </rPr>
      <t xml:space="preserve">USE THIS </t>
    </r>
    <r>
      <rPr>
        <rFont val="Arial"/>
        <b/>
        <color rgb="FF1155CC"/>
        <u/>
      </rPr>
      <t>https://docs.google.com/document/d/1oG0Lz5-Jv-5dC_a8WkxgumqxsLV3a0qUhznpw8_LBgk</t>
    </r>
    <r>
      <rPr>
        <rFont val="Arial"/>
      </rPr>
      <t xml:space="preserve"> </t>
    </r>
    <r>
      <rPr>
        <rFont val="Arial"/>
        <color rgb="FF999999"/>
      </rPr>
      <t>Also, let me know how the balance is for the gunships and ICBMs - CPR</t>
    </r>
  </si>
  <si>
    <t>https://docs.google.com/document/d/1w_X1CTKOKJfp6y7MXN4Rp9X_JFhjYv-QxpoDG_ZgO1s/edit?usp=sharing</t>
  </si>
  <si>
    <t>Please note when you are done with all focus trees (specifically the year); note how fun/interactive gameplay is</t>
  </si>
  <si>
    <t>https://docs.google.com/document/d/1FZJp2n6FmMneJCsCSxmeQ0nT4zQ9308KOqqXPYgc2nI/edit#</t>
  </si>
  <si>
    <t>Speer (reformist/conservative mix)</t>
  </si>
  <si>
    <t>https://docs.google.com/document/d/1cdNmTCOZRiViVFstL-Md6RB6V66InTkYlzW_LXIFhlM/edit?usp=sharing</t>
  </si>
  <si>
    <t>Laine (NatSoc)</t>
  </si>
  <si>
    <t>Need general notes on any incomplete content at all, and opinions and notes upon the state of balance and fun
Take notes upon the black market, how playable and fun it is, and how it affects the Brittany economy. Need good notes on this as it's a cornerstone of Brittany</t>
  </si>
  <si>
    <t>https://docs.google.com/document/d/1I7D_5judy_Np7WRL0Y6cfKKMnCTRC_yzTuyg7KmwzDo/edit?usp=sharing</t>
  </si>
  <si>
    <t xml:space="preserve">WillWrite </t>
  </si>
  <si>
    <t>https://docs.google.com/document/d/1tSMkbzYUe3N8iNZxgCRjjN7y9Nn-qEB4FlkRdKuXcQI/edit?usp=sharing</t>
  </si>
  <si>
    <t>Laine (BurgSys)</t>
  </si>
  <si>
    <t>https://docs.google.com/document/d/1ID5G5xLE4MIhUE8fxLR5ujLr1W2Lv-upyP5OLWqybOQ/edit#</t>
  </si>
  <si>
    <t>ac</t>
  </si>
  <si>
    <r>
      <rPr>
        <rFont val="Arial"/>
        <color theme="1"/>
      </rPr>
      <t xml:space="preserve">Just do a normal playthrough, what was fun, what was janky, etc. Need every single piece of missing loc and bugs. Please try to go as pro-segregation as possible and successfully get impeached, Tex needs further feedback on making impeachment balanced. </t>
    </r>
    <r>
      <rPr>
        <rFont val="Arial"/>
        <b/>
        <color theme="1"/>
      </rPr>
      <t xml:space="preserve">USE THIS https://docs.google.com/document/d/1oG0Lz5-Jv-5dC_a8WkxgumqxsLV3a0qUhznpw8_LBgk                                                               </t>
    </r>
    <r>
      <rPr>
        <rFont val="Arial"/>
        <color theme="1"/>
      </rPr>
      <t>PLEASE TRY TO GIVE US AS MUCH FEEDBACK ON THE MECHANICS, BALANCING, AND LOC AS YOU CAN.</t>
    </r>
  </si>
  <si>
    <t>https://docs.google.com/document/d/1NfwzMeWEqL_EDv7lRXn0N5mlyMlG0EDc-fjZyF4MYdg/edit?usp=sharing</t>
  </si>
  <si>
    <t>Playthrough up to and a little bit after superregional unification. Notes on everything. Loc quality, is it fun or not, what you liked and what you didn't like, balance, bugs, gameplay, how the Race for Kazakhstan mechanics work and feel, etc. Race for Kazakhstan should fire after superregional. If it doesn't or there's any issues with it lmk</t>
  </si>
  <si>
    <t>https://docs.google.com/document/d/1pbqjuqSj6pGXmPQm4aEqUE6WhOVxPqfIL_arRlmnru8/edit#</t>
  </si>
  <si>
    <t>https://docs.google.com/document/d/1_GSDJuWoGkk_Uwyu9EpF7_DDLEGwxzAA084b0UP4D4s/edit?usp=sharing</t>
  </si>
  <si>
    <r>
      <rPr>
        <rFont val="Arial"/>
      </rPr>
      <t xml:space="preserve">Normal playthrough,, try to do as best as you can. Pay particularly close attention to the balancing as us possible. Try to make the Voting Right act as strong as possible. Is LBJ fun to play, if yes what aspects are fun and if no what things are boring? Try to get reelected, console yourself to victory if necessary but make sure you record the results. Grab logs with details on every single election. </t>
    </r>
    <r>
      <rPr>
        <rFont val="Arial"/>
        <b/>
      </rPr>
      <t xml:space="preserve">USE THIS </t>
    </r>
    <r>
      <rPr>
        <rFont val="Arial"/>
        <b/>
        <color rgb="FF1155CC"/>
        <u/>
      </rPr>
      <t>https://docs.google.com/document/d/1oG0Lz5-Jv-5dC_a8WkxgumqxsLV3a0qUhznpw8_LBgk</t>
    </r>
  </si>
  <si>
    <t>https://docs.google.com/document/d/1lfkNX4O5Pcx49oDgRfP8uhIxUPzjsLieNtQiizFQqko/edit#</t>
  </si>
  <si>
    <t>Good boy/reformist path</t>
  </si>
  <si>
    <t>https://docs.google.com/document/d/17t0THFBEjJ8iCCEWjoer_F8IpA27Dt3veasEFla98Bk/edit#</t>
  </si>
  <si>
    <t>Playthrough up to regional unification. Notes on everything. Loc quality, is it fun or not, what you liked and what you didn't like, balance, bugs, gameplay, etc.</t>
  </si>
  <si>
    <t>https://docs.google.com/document/d/1wA_iVjv41-NafaH3IJlw374pxFEjdxn09DqRPJCrtxE/edit?usp=sharing</t>
  </si>
  <si>
    <t>Partido Renovador Democrático (the MarLibs)</t>
  </si>
  <si>
    <t>Go democracy and get the MarLibs elected (choosing the Opus Dei path in the economic tree helps). Terrorism has been rebalanced, so focus on that as well as on the Gibraltar mechanic.</t>
  </si>
  <si>
    <t>https://docs.google.com/document/d/1859sBXKlwZAE6ibAjCxD53aFe5lxAKyCD6RjUXjx3jY/edit#</t>
  </si>
  <si>
    <t>https://docs.google.com/document/d/1yMX68MeFcReRiaE2-5t1yYZtfQpcZc0-PwCR1fHCglI/edit#heading=h.b77w4a1ulyup</t>
  </si>
  <si>
    <t>Margaret Chase Smith</t>
  </si>
  <si>
    <t>Go LBJ -&gt; Smith, regular game, just DONT try to fuck up america and get yockey, play a normal game, give feedback on fun it was the whole pazazz. Cheat for Smith if necessary but make note of it. Special note as well on the military tree</t>
  </si>
  <si>
    <t>https://docs.google.com/document/d/1BO_zN_gOHNeksF8RLN_aqxGw4QuBp58eFI4N92kxIuw/edit?usp=sharing</t>
  </si>
  <si>
    <t>Humanists (SocDem)</t>
  </si>
  <si>
    <t>Playthrough up to regional unification. Notes on everything. Loc quality, is it fun or not, what you liked and what you didn't like, balance, bugs, gameplay, etc. Especially need notes on how the election mechanic works</t>
  </si>
  <si>
    <t>https://docs.google.com/document/d/1EpkBPTtt1M2asAqWuT26E7Yu_F2c9pOxiv8SREIOwpU/edit?usp=sharing</t>
  </si>
  <si>
    <t>Bastillards (AuthDem)</t>
  </si>
  <si>
    <t>https://docs.google.com/document/d/1vIVIm7eU7P7oe0f62M5eUSeM-hXe6FE8DLbfN6IJJBI/edit?usp=sharing</t>
  </si>
  <si>
    <t>Decembrists (ConDem)</t>
  </si>
  <si>
    <t>https://docs.google.com/document/d/1Z0e5iWGo43SJk6QCTlEfgIOYP-A-D_mDWH4LD5425XA/edit#</t>
  </si>
  <si>
    <t>https://docs.google.com/document/d/1QKbnsv71wRur_fIY_hBXTJzLEBENqHytwcbNb0f8PS8/edit?usp=sharing</t>
  </si>
  <si>
    <t>AuthSoc path</t>
  </si>
  <si>
    <t>Playthrough up to finishing the superregional tree. Notes on everything. Loc quality, is it fun or not, what you liked and what you didn't like, balance, bugs, gameplay. Notes on how the warlord's mechanics work.</t>
  </si>
  <si>
    <t>https://docs.google.com/document/d/17hOUOty_y_y2pKA6a7eEucIT_YPKD1Q1DmO6Enb4KLI/edit#</t>
  </si>
  <si>
    <t>Wallace F. Bennett (fucking again) jesus christ</t>
  </si>
  <si>
    <t>NEED feedback almost entirely focuses around mechanics, if you had a solid amount of pp, was ok to balance, effects werent buggy. Don't care about the paths, just don't ignore the mechanics to fuck things up on purpose</t>
  </si>
  <si>
    <t>https://docs.google.com/document/d/1jbyu4cAqdBwIhQxwTwu7DcvGmjVuVYV5wWTNL6L3IHg/edit?usp=sharing</t>
  </si>
  <si>
    <t>RFK - Assasination Speedrun</t>
  </si>
  <si>
    <t>The goal of this run is to
1. Get RFK elected
2. Pass Civil Rights (any way works)
3. Go down the bottom left hand tree, doing anything in your power to get shot, while only takinga few of the decisions that reduce the tension in America and shit like that.
I want to know the balancing on it if you just try and spring down it. Record all game logs, the exact date you were shot, how many foci you had done, the choices you made, etc, WHILE ALSO making a note of EVERY PIECE OF MISSING LOC, bug, glitch, and observations on the Civil Rights Tree</t>
  </si>
  <si>
    <t>https://docs.google.com/document/d/1kMdCFde9TWSv2vnoeumnbpk_ssUJftCm_9kf-No-ju0/edit?usp=sharing</t>
  </si>
  <si>
    <t>Playthrough up to content's end. Notes on everything. Loc quality, is it fun or not, what you liked and what you didn't like, balance, bugs, gameplay, mechanics, etc.</t>
  </si>
  <si>
    <t>https://docs.google.com/document/d/1qxOVn4qAikcYC_rpcHNuzA5HwbanRRSXhls67MKvRes/edit#</t>
  </si>
  <si>
    <t>https://docs.google.com/document/d/1zWJvDmhZNuFGwXkOb36p7t9rPBexTwIKZY2wLKMdcVg/edit#</t>
  </si>
  <si>
    <t>https://docs.google.com/document/d/1LfauxshqxzOkMpMtIFryGgwFQAORm2_auotw9DZC6lo/edit#</t>
  </si>
  <si>
    <t>Shafarevich path (Fascist)</t>
  </si>
  <si>
    <t>Wilson</t>
  </si>
  <si>
    <t>Playthrough up to and a little bit after superregional unification. Notes on everything. Loc quality, is it fun or not, what you liked and what you didn't like, balance, bugs, gameplay, how the various Komi mechanics as well as how the Race for the Urals and Kazakhstan mechanics work and feel, etc. Race for Kazakhstan should fire after superregional. If it doesn't or there's any issues with it lmk</t>
  </si>
  <si>
    <t>https://docs.google.com/document/d/1IjN5A4CGHTBIVbFEfJORdKCj6bO85g4npHk3eWK948I/edit?usp=sharing</t>
  </si>
  <si>
    <t>Bukharina path (LibSoc)</t>
  </si>
  <si>
    <t>https://docs.google.com/document/d/1DLVPCzMaWqTa1bdKCVpMs49aCjLfPZDr3dHs2aaZsKc/edit#</t>
  </si>
  <si>
    <t>Batov path (option becomes available at regional)</t>
  </si>
  <si>
    <t>Playthrough up to and a little bit after superregional unification. Notes on everything. Loc quality, is it fun or not, what you liked and what you didn't like, balance, bugs, gameplay, how the election and Race for the Urals and Kazakhstan mechanics work and feel, etc. Race for Kazakhstan should fire after superregional. If it doesn't or there's any issues with it lmk</t>
  </si>
  <si>
    <t>https://docs.google.com/document/d/1o-zF2RjOtzCpimOOwcIMN0H9SFGxK3kJY2m2qCeXVU4/edit#</t>
  </si>
  <si>
    <t>Suslov path (AuthSoc)</t>
  </si>
  <si>
    <t>https://docs.google.com/document/d/1cktAhLIHoWgVwVJl8qq0paqq_TZuiGmbZyqYPAuse3g/edit?usp=sharing</t>
  </si>
  <si>
    <t>Normal playthrough, fun, take down missing/sketchy loc, etc. feedback on the new demilitarisation tree and the Iran civil war tree. Take note of whether the reconstruction trees trigger or not after completing the initial tree</t>
  </si>
  <si>
    <t>https://docs.google.com/document/d/1dme0eO_LgGy6RK0ZcerQkyFaXfKvc4Ty2iKkRzyJPHM/edit?usp=sharing</t>
  </si>
  <si>
    <t>Bennet (RD-R - 1964)</t>
  </si>
  <si>
    <r>
      <rPr>
        <rFont val="Arial"/>
      </rPr>
      <t xml:space="preserve">Normal playthrough, try to do as best as you can. Pay particularly close attention to the balancing as us possible. OFN team needs all the feedback we can get. Try to get reelected, console yourself to victory if necessary but make sure you record the results. We want logs for every single election. </t>
    </r>
    <r>
      <rPr>
        <rFont val="Arial"/>
        <b/>
      </rPr>
      <t xml:space="preserve">USE THIS </t>
    </r>
    <r>
      <rPr>
        <rFont val="Arial"/>
        <b/>
        <color rgb="FF1155CC"/>
        <u/>
      </rPr>
      <t>https://docs.google.com/document/d/1oG0Lz5-Jv-5dC_a8WkxgumqxsLV3a0qUhznpw8_LBgk</t>
    </r>
  </si>
  <si>
    <t xml:space="preserve">https://docs.google.com/document/d/1--mEFjVFKeZ9rUEBMsoFHBeU_W_21DIQPWRu7c9n_vY/edit?usp=sharing
</t>
  </si>
  <si>
    <t>NukeGaming</t>
  </si>
  <si>
    <t xml:space="preserve">Playthrough to the end of his first tree. Notes on everything, including Yunnan/Indonesia interventions, bugs, etc. </t>
  </si>
  <si>
    <t>https://docs.google.com/document/d/16d7TFYm8DqbQP8Ep6CvTEZiDB1Oyo8qU3DohY_x-Rfg/edit?usp=sharing</t>
  </si>
  <si>
    <t>Komno</t>
  </si>
  <si>
    <t>Just a normal China game, play to 72, note loc quality, how fun it is, what's missing, USE THE YUAN YOU DOGS</t>
  </si>
  <si>
    <t>https://docs.google.com/document/d/1NP3CPXx2jd6YYUIRYRS05ZHsf_lrUN_897MQZvn3EX4/edit?usp=sharing</t>
  </si>
  <si>
    <t>Cheng Gonbgo more like Chen Gongholy shit he cut off his head</t>
  </si>
  <si>
    <t>Same as above but as Gao turn away the Japanese at every turn and go very nationalist. Note Gongbo loc quality, etc etc</t>
  </si>
  <si>
    <t>https://docs.google.com/document/d/1GIW1CwA8d-zIEkaAGIzZ3XWrIeG8YPKJFljEyaDOlB8/edit?usp=sharing</t>
  </si>
  <si>
    <t>ANC Co-operation, Hard Mode</t>
  </si>
  <si>
    <t>[TEST IN LATEST PULL OF LIFEGUARD DUTY]
Starting as South Africa on regular difficulty, enact the 'HARD MODE' decision as soon as you begin. After that, go down the path to cooperate with the ANC (the 'strongest' path). You can try your best to 'win' the referendum. When the war breaks out, take notes on how difficult the war is in hard mode. Note any issues or severe, severe imbalances. The intent of hard mode is to create a war which drags on for a long time, and give the AI some back legs to fall back upon. If it's too difficult (I.E. you get pushed to Cape Town and there's nothing you can do) or if it's still too easy to kill the AI in a year or two, note it.</t>
  </si>
  <si>
    <t>https://docs.google.com/document/d/1L3b_q4LPbwlNgbfHQk6rmB0JWjrXhh7S8LmW5kG1egM/edit#</t>
  </si>
  <si>
    <t>Hard Mode</t>
  </si>
  <si>
    <t xml:space="preserve">[TEST IN LATEST PULL OF LIFEGUARD DUTY]
Starting as Ostafrika on regular difficulty, enact the 'HARD MODE' decision as soon as you begin. After that, do whatever you please, and try to win the South African War. Take notes on how difficult the war is with hard mode enabled. Note any issues or severe imbalances. The intent is to create a war which takes the player a long time to win (or lose), and give the AI some back legs to fall back on. If it's too difficult (Say the South Africans push you endlessly and there's nothing you can do) or if it's still too easy to kill the AI (say, total victory in under two years) note it. </t>
  </si>
  <si>
    <t>https://docs.google.com/document/d/1SZEVzsAnsQqtDKJJI6d5ym6K5d_v30mPxqVZraSx_68/edit#</t>
  </si>
  <si>
    <t>Long Yun wild ride</t>
  </si>
  <si>
    <t>Play Yunnan and fail to put down the prison riot note what's missing, how's the loc, TRY AND WIN THE GAW I DARE YOU</t>
  </si>
  <si>
    <t>https://docs.google.com/document/d/1RIQVtclyUH2eXXoHFMYEhS-sMDUQgV_Uv3FR-IEHpV4/edit#heading=h.jej0wiamv37q</t>
  </si>
  <si>
    <t>Free Indonesia</t>
  </si>
  <si>
    <t>Hatta's wild ride</t>
  </si>
  <si>
    <t>Play through Indonesia normally, note how you enjoy loc and all the like, the GUI isn't working yet we know, select Hatta's side in the civil war and note his loc, if it's fun, and how we can balance the war</t>
  </si>
  <si>
    <t>https://docs.google.com/document/d/1d9Xm_ID0VSNK-WgqDlA_Kq0opXlIx5RbdXzoETTmCgo/edit?usp=sharing</t>
  </si>
  <si>
    <t>AuthDem (elections are at regional stage)</t>
  </si>
  <si>
    <t>Playthrough up to national unification. Notes on everything. Loc quality, is it fun or not, what you liked and what you didn't like, balance, bugs, gameplay. Notes on how the warlord's mechanics and election mechanics work. Write down missing or placeholder loc.</t>
  </si>
  <si>
    <t xml:space="preserve">https://docs.google.com/document/d/1XgGQ_1f2crw2jxKA42p4CBsxI7IlUA-T2q-vxiVrjrE/edit?usp=sharing
</t>
  </si>
  <si>
    <t>Hunzart</t>
  </si>
  <si>
    <t>Playthrough up to national unification. Notes on everything. Loc quality, is it fun or not, what you liked and what you didn't like, balance, bugs, gameplay. Notes on how the warlord's mechanics work. Write down missing or placeholder loc.</t>
  </si>
  <si>
    <t>https://docs.google.com/document/d/1vrNilmE-B5RZwvBMEdxYtj625FF3OpWZDHM76itclLE/edit?usp=sharing</t>
  </si>
  <si>
    <t>https://docs.google.com/document/d/1IOQ3OiQaM42LdXPwPNF2qoqSzjLvTOsjg7oPmN3LVUM/edit?usp=sharing</t>
  </si>
  <si>
    <t>Wallace F. Bennett - Side with the Republicans</t>
  </si>
  <si>
    <t>tex</t>
  </si>
  <si>
    <r>
      <rPr>
        <rFont val="Arial"/>
      </rPr>
      <t xml:space="preserve">Play a regular game, but go down Republican path in 1964. note ALL bugs, ALL loc errors, anything that just doesnt seem right REPORT ALL BUGS HERE </t>
    </r>
    <r>
      <rPr>
        <rFont val="Arial"/>
        <color rgb="FF1155CC"/>
        <u/>
      </rPr>
      <t>https://docs.google.com/spreadsheets/d/1mw1uwK_h1hjRQ5SAdU4Rfs9ONWxv4mvT0GI_X5U2-jU/edit</t>
    </r>
  </si>
  <si>
    <t>Robert F. Kennedy - Conservative Kennedy</t>
  </si>
  <si>
    <t>play RFK, work with the party, BE VERY CAREFUL on the justice tree and utilize the decisions category which helps reduce assassination chance (contact me if you dont know what i mean). Try to COMPLETE RFKs tree and survive until 1973 REPORT ALL BUGS HERE https://docs.google.com/spreadsheets/d/1mw1uwK_h1hjRQ5SAdU4Rfs9ONWxv4mvT0GI_X5U2-jU/edit</t>
  </si>
  <si>
    <t>https://docs.google.com/document/d/1iuHodp6wQRWuU4KM0h8GXlfjM4uFdks6iISUiOg3KOc/edit?usp=sharing</t>
  </si>
  <si>
    <t>Council</t>
  </si>
  <si>
    <t>https://docs.google.com/document/d/1zC0ELBosqw2U4YbcMM_j0DF6T0TeIGjp7rCZsjXfnJw/edit</t>
  </si>
  <si>
    <t>Malenkov</t>
  </si>
  <si>
    <t>https://docs.google.com/document/d/1WEa2aWml9RfcdRuspDl6JfSvoEoqgx7lOYCkxjp09Kk/edit?usp=sharing</t>
  </si>
  <si>
    <t>https://docs.google.com/document/d/1dgErHSe_tYEMwqmO_pK-pJgTzOhUdWaK1YZ6JH6Z1yk/edit?usp=sharing</t>
  </si>
  <si>
    <t>Wallace F. Bennett - Side with the Democrats</t>
  </si>
  <si>
    <t>Play a regular game, but go down Democrat path in 1964. note ALL bugs, ALL loc errors, anything that just doesnt seem right, maybe try to lose to harrington if you want? REPORT ALL BUGS HERE https://docs.google.com/spreadsheets/d/1mw1uwK_h1hjRQ5SAdU4Rfs9ONWxv4mvT0GI_X5U2-jU/edit</t>
  </si>
  <si>
    <t xml:space="preserve">https://docs.google.com/document/d/1UQJlqOkLmq5PyXqTjj1GNcxE5CeAO9wrkzE0a8tJELs/edit?usp=sharing
</t>
  </si>
  <si>
    <t>SAW Drawn Out</t>
  </si>
  <si>
    <t>This is a pretty simple test. I want you to play until the SAW starts and then try your hardest to drag the war out and actually fight it using the mechanic. Pick any president, do whatever. I want you to look at a few things
- How is discontent gain? Is it fair? Is it too much so that it's unmanagable? Etc
- Is the mechanic fun to play with? Did it keep the SAW engaging?
- Was there any confusion on how stuff works? Did you not understand the system the first time? etc</t>
  </si>
  <si>
    <t>https://docs.google.com/document/d/1TsPPyuHKmDKpY3ZMAx163P64Hxb4LsXE8WLbjEjWJ18/edit#</t>
  </si>
  <si>
    <t>Yeltsin path (option becomes available at regional)</t>
  </si>
  <si>
    <t>https://docs.google.com/document/d/1MKfSoSFsftttNbbpio6z_8ak1sQ77VibJysl1njlqcE/edit?usp=sharing</t>
  </si>
  <si>
    <t>Modernists (LibDem)</t>
  </si>
  <si>
    <t>Tinyds</t>
  </si>
  <si>
    <t>https://docs.google.com/document/d/1be8Q-hFVIkExLyLvh74LZlLZXpO5FkpmhA7GYz9qNf8/edit</t>
  </si>
  <si>
    <t>Any path (State or Party)</t>
  </si>
  <si>
    <t>Playthrough up to superregional unification. Notes on everything. Loc quality, is it fun or not, what you liked and what you didn't like, balance, bugs, gameplay. Notes on how the warlord's mechanics work.</t>
  </si>
  <si>
    <t>https://docs.google.com/document/d/1RayT5R7K_yaxkJ5Ug-sPTUm_cAFF-K6R0y2e1_o482c/edit?usp=sharing</t>
  </si>
  <si>
    <t>Bunyachenko (Despotist)</t>
  </si>
  <si>
    <t>Tsar Nicholas II</t>
  </si>
  <si>
    <t>https://docs.google.com/document/d/17BOISprJ03hXS0baq2c_VBUVTuCBCUVcvTywMwf9qu4/edit?usp=sharing</t>
  </si>
  <si>
    <t>Iberian Algeria (SLG)</t>
  </si>
  <si>
    <t>Any (There aren't any paths really)</t>
  </si>
  <si>
    <t>Ossy Flawol</t>
  </si>
  <si>
    <t xml:space="preserve">Play until you win the Algerian War or the Condominium forms. Note any missing loc and GFX. </t>
  </si>
  <si>
    <t>https://docs.google.com/document/d/1rzCm_26uHTex47mqt5tnGQXNaKDD4PaFsXs240xLO8E/edit?usp=sharing</t>
  </si>
  <si>
    <t>Playthrough up to regional unification. Notes on everything. Loc quality, is it fun or not, what you liked and what you didn't like, balance, bugs, gameplay. Need feedback on the WRRF mechanics. Write down any missing loc or placeholder loc as well</t>
  </si>
  <si>
    <t>https://docs.google.com/document/d/1doFZVRySpAlYG_Dva1wyr5S8Uc6Kurz5WmifkPjC6I8/edit#</t>
  </si>
  <si>
    <t>Harrington - Don't burn down the country</t>
  </si>
  <si>
    <t xml:space="preserve">Elect Bennet in 1964 (Democrat), do your best to screw thing up as much as is humanly possible. Elect Harrington in 68 (can cheat him in with USA.163 but do your best to win legitmately). Once elected do your best to fight poverty but be mindful about how the country feels. Don't always go full radical and do your best to pass legislation without acruing too much fatigue. Make liberal use of the decision category and do your best to ensure no social class ends up hating you. I need info on what exact actions you took and just how fast backlash built up against you. As always we also need logs for every election. Need notes on what was fun, what was boring, unbalanced etc etc and on missing loc. As a quick note, right now Harringtons decision category only shows up after you finish his intro tree. </t>
  </si>
  <si>
    <t>https://docs.google.com/document/d/13z9STosPhVyQiJlhVjivqvni1Jm2T6Q-EsvBYQjxRE4/edit?usp=sharing</t>
  </si>
  <si>
    <t>Lyndon B. Johnson -&gt; LBJ</t>
  </si>
  <si>
    <t>A Certain pole</t>
  </si>
  <si>
    <r>
      <rPr>
        <rFont val="Arial"/>
      </rPr>
      <t xml:space="preserve">play LBJ and do things right, dont fuck it up, report all bugs REPORT ALL BUGS HERE </t>
    </r>
    <r>
      <rPr>
        <rFont val="Arial"/>
        <color rgb="FF1155CC"/>
        <u/>
      </rPr>
      <t>https://docs.google.com/spreadsheets/d/1mw1uwK_h1hjRQ5SAdU4Rfs9ONWxv4mvT0GI_X5U2-jU/edit</t>
    </r>
  </si>
  <si>
    <t>https://docs.google.com/document/d/1eV8xbtS9AYDJj_GP_ep5Hwki24QhqoeXZsIsQQvvZIE/edit?usp=sharing</t>
  </si>
  <si>
    <t>Goering Germany</t>
  </si>
  <si>
    <t xml:space="preserve">Playthrough to Content's End.
Please make as extensive a report as possible
- Note Invasion Branches (if any) are loading improperly
- Note Tester's thoughts on the Economic Mechanic
- Note how Tester balances the Invasion focuses w/ the Science &amp; Military Focuses </t>
  </si>
  <si>
    <t>https://docs.google.com/document/d/1ygo01l1ZEnpLmwibMGb58112l7J4VJ1xuam4G0QyMIE/edit?usp=sharing</t>
  </si>
  <si>
    <t>Playthrough to Content's End.
Please make as extensive a report as possible
- Note Invasion Branches (if any) are loading improperly
- Note Tester's thoughts on the Economic Mechanic
- Note how Tester balances the Invasion focuses w/ the Science &amp; Military Focuses
- Different tester from above please : )</t>
  </si>
  <si>
    <t>https://docs.google.com/document/d/14UeGWcg4rgWusEySSBOtU6Wix6szE4MYFiHiQ-iHG6U/edit?usp=sharing</t>
  </si>
  <si>
    <t>Zlatoust</t>
  </si>
  <si>
    <t>Playthrough up to defeating one of the regional unifiers. Need notes on loc quality, any bugs that stand out with the tree and mechanics, whether it's fun or not, what could be tweaked/improved, etc.</t>
  </si>
  <si>
    <t>https://docs.google.com/document/d/1JG18n0D2xDDVliMt_bJK_myjoLpKOrxsWPgsWA-c6No/edit#</t>
  </si>
  <si>
    <t>SAW Speedrun</t>
  </si>
  <si>
    <t>ItsNothing</t>
  </si>
  <si>
    <t>Bassically, play and try to get the OFN Total Victory in the SAW and establish the Mandates. Play whichever president, whichever style, don't care, I just want you to get the mandates. Then, play through the Insurgency mechanic and tell me what you think.
- How was the mechanic? Was it fair? Was discontent gain balanced or did it grow too quicly? Were there any oddities you noticed?
- Did you understand what was going on or was it not clear enough?
- Was it fun? Was it enganging? Did it give you something to do in between focuses completing or was it too overbearing?</t>
  </si>
  <si>
    <t>https://docs.google.com/document/d/1rzhTxuWQxW_cKhduDf0C1sONcZX1bHrTxpP43ta2SCA/edit?usp=sharing</t>
  </si>
  <si>
    <t>Stalina (AuthDem)</t>
  </si>
  <si>
    <t>Thunderslav (ping Pacifica as well)</t>
  </si>
  <si>
    <t>Playthrough up to superregional unification. Notes on everything. Loc quality, is it fun or not, what you liked and what you didn't like, balance, bugs, gameplay, how the various mechanics work and feel, etc. Write down missing or placeholder loc.</t>
  </si>
  <si>
    <t>https://docs.google.com/document/d/1qlLoha0IXJz_eU6_yZZHU-xiVoxAc8-Sgzmv15mv-AU/edit#</t>
  </si>
  <si>
    <t>https://docs.google.com/document/d/12So8EXyL28tv_0uc_-6Ksdvwqun3gJDivv7Wa_Y3V2Q/edit?usp=sharing</t>
  </si>
  <si>
    <t>George Wallace - Segregation Forever</t>
  </si>
  <si>
    <t>Kvesir</t>
  </si>
  <si>
    <t>Successfully try to make segregation nationwide, if you fail (either by impeachment or having the nationwide segregation bill fail) thats fine. REPORT ALL BUGS AND LOC ERRORS, FUCKER https://docs.google.com/spreadsheets/d/1mw1uwK_h1hjRQ5SAdU4Rfs9ONWxv4mvT0GI_X5U2-jU/edit REPORT ALL BUGS HERE</t>
  </si>
  <si>
    <t>https://docs.google.com/document/d/1xSJQdeUwZeigFPOU5dN3z6lRHf1T_8KGiaMnPPBrkNQ/edit?usp=sharing</t>
  </si>
  <si>
    <t>George Wallace - Goodboy</t>
  </si>
  <si>
    <r>
      <rPr>
        <rFont val="Arial"/>
      </rPr>
      <t xml:space="preserve">Try to get 2 terms as Wallace, feel free to get impeached in term 2, just win re-election, this means going LIGHT on segregation (but dont avoid it, that will hurt you), REPORT ALL BUGS USE THIS </t>
    </r>
    <r>
      <rPr>
        <rFont val="Arial"/>
        <color rgb="FF1155CC"/>
        <u/>
      </rPr>
      <t>https://docs.google.com/spreadsheets/d/1mw1uwK_h1hjRQ5SAdU4Rfs9ONWxv4mvT0GI_X5U2-jU/edit</t>
    </r>
    <r>
      <rPr>
        <rFont val="Arial"/>
      </rPr>
      <t xml:space="preserve"> TO REPORT BUGS</t>
    </r>
  </si>
  <si>
    <t>https://docs.google.com/document/d/1zu0-rhlhBWpf-3wyGS6P_kq2ow5rIp3LzXnx3zdVLms/edit?usp=sharing</t>
  </si>
  <si>
    <t>Playthrough until all playable content has ended.
Keep an eye on timing, and try to make note of when trees are loaded or content made available.
In addition, please note how the Speer Mechanics feel- especially the Econ GUI &amp; Regime Stability.
There is currently a Japan Debug Tree hanging out next to the Opening Tree, please just ignore it for Phase 1, however in Phase 2 it is fine to go down.</t>
  </si>
  <si>
    <t>https://docs.google.com/document/d/1WoAlEwHd_KvpR7trf9lxRne03yxnh_jTAJUv9iqnk20/edit?usp=sharing</t>
  </si>
  <si>
    <t>Focus on diplomacy with the US in the Speer Opener Tree; in Phase 2, pay particular attention to the diplomacy trees. Otherwise general notes on fun, etc. Note when you've completed all major focus trees except the Stabssitzung (economic) one.</t>
  </si>
  <si>
    <t>https://docs.google.com/document/d/12VjanAnA6gmK_oQpwR3zZqPHDbg3IfvnegfiM7J4Iqo/edit?usp=sharing</t>
  </si>
  <si>
    <t>https://docs.google.com/document/d/1KB3LfZGAnpDUjt3Bdm_wYXKcXb7r0h2dJxo_yjSmDlo/edit?usp=sharing</t>
  </si>
  <si>
    <t>Harrington Radical Reformist Edition</t>
  </si>
  <si>
    <t>Jazeking/Allah</t>
  </si>
  <si>
    <t xml:space="preserve">
Standard US playthrough. Elect Bennet in 64, screw up as him and do your best to get a legit win as Harrington in 68 (you can cheat him in with USA.163 but avoid if at all possible)
While playing as Harrington act as radical as possible. Pass the meatiest bills you can and never surrender in your war on poverty. Do what you can to manage fatigue but if you have to choose between effective reforms and satisfying the burgeoise always pick reform.
Need feedback on electoral balancing, how fun/balanced the fatigue mechanic is and how difficult the playthrough was. Also bug reports.
IN PARTICULAR I NEED NOTES ON WHETHER FATIGUE FEELS INTUITIVE OR NOT
And as always we need game logs for all elections.</t>
  </si>
  <si>
    <t>https://docs.google.com/document/d/1rGaQDfE-YnTG8nh1x60QJb_9k_yaIX9bSx6ZEVoG5Ks/edit?usp=sharing</t>
  </si>
  <si>
    <t>LibDem path (elections are at regional)</t>
  </si>
  <si>
    <t>https://docs.google.com/document/d/1gjAVWBbaPN0YJp3VK0Y4d3gRINZ3dASjvKHg2JRKHSI</t>
  </si>
  <si>
    <t>Kaganovich (go for the right options in the regional political tree)</t>
  </si>
  <si>
    <t>https://docs.google.com/document/d/1TxIY_wdtfWlYSWV4Vk25ob-8DuaGxaqvJF9NRdoC9oo/edit?usp=sharing</t>
  </si>
  <si>
    <t>Kosygin path (LibDem)</t>
  </si>
  <si>
    <t>https://docs.google.com/document/d/1wa4g1jbDQk-wXbodQTigRuHDBK6kM7-QCqn4ojjbPO0/edit#</t>
  </si>
  <si>
    <t>Stalina (Despotist)</t>
  </si>
  <si>
    <t>https://docs.google.com/document/d/1Dgup7l9Tpjo-EdCnnMe16iCfEpcxNEUUOhztBj2Hqq4/edit?usp=sharing</t>
  </si>
  <si>
    <t>Taboritsky (Despotist/BurgSys)</t>
  </si>
  <si>
    <t>https://docs.google.com/document/d/1Mde7KmZdsk3BnCR67YMrI5jnUZvIJpfB8vJqYY_rwDA/edit?usp=sharing</t>
  </si>
  <si>
    <t>Gumilyev (UltraNat)</t>
  </si>
  <si>
    <t>Playthrough up to national unification. Notes on everything. Loc quality, is it fun or not, what you liked and what you didn't like, balance, bugs, gameplay, how the various mechanics work and feel, etc. Write down missing or placeholder loc.</t>
  </si>
  <si>
    <t>https://docs.google.com/document/d/185s0aMG4K-NCWNU8Z1HF4hqDgfcr2WtjyumPJg64Hso/edit?usp=sharing</t>
  </si>
  <si>
    <t>Stratocratic path. Favor Shepunov and the militarists (take the Tighten Control focus at regional)</t>
  </si>
  <si>
    <t>https://docs.google.com/document/d/1AkAtkYyaV_7C-LznE9kpkEUObx7zEa-Ixkl1QReNHhM/edit?usp=sharing</t>
  </si>
  <si>
    <t>Imperial path. Favor Mikhail and the civilians (take the Faith in Mikhail focus at regional)</t>
  </si>
  <si>
    <t>https://docs.google.com/document/d/1iHwcZsrtroRLUHoRUibpXD7-I-4I6QSng18n758SBKY/edit?usp=sharing</t>
  </si>
  <si>
    <t>Playthrough up to regional unification. Notes on everything. Loc quality, is it fun or not, what you liked and what you didn't like, balance, bugs, gameplay, how the various mechanics work and feel, etc. Write down missing or placeholder loc.</t>
  </si>
  <si>
    <t>https://docs.google.com/document/d/1tMYR2ZaeE6U3t8EgqlfZ-1jLjHIgvpk1NfWdjZ_PbA8/edit?usp=sharing</t>
  </si>
  <si>
    <t>Serov (NatSoc)</t>
  </si>
  <si>
    <t>Playthrough up to finishing the regional trees. Notes on everything. Loc quality, is it fun or not, what you liked and what you didn't like, balance, bugs, gameplay, how the various Komi mechanics work, etc. Write down missing or placeholder loc.</t>
  </si>
  <si>
    <t>https://docs.google.com/document/d/1ZTVnXTemK06SkQRAxl63NB_jFMpXsyEwpPTEiugioJE/edit#</t>
  </si>
  <si>
    <t>Playthrough to the end of the first tree. Note the following: Iran intervention, Indonesia intervention decisions, loc, fun, etc.</t>
  </si>
  <si>
    <t>TUORLOC</t>
  </si>
  <si>
    <t>Play as Iberia and cause the Iberian Wars (fastest way is choosing advisory Council and Falangist economic policy) and then play as the GNS (Sawp to Portugal and then to the GNS). There isn't a tree, test the Iberian Wars decisions. Because is the GNS, once you win in Portugal you have to conquer Spain, note whether these wars were easy, hard, balanced...</t>
  </si>
  <si>
    <t>https://docs.google.com/document/d/1d6dj2N5dFI4e-MG9n8f2bbvL7w_K9-prNHlG-JT767I/edit#</t>
  </si>
  <si>
    <t>Voznesensky path (SocDem)</t>
  </si>
  <si>
    <t>https://docs.google.com/document/d/1QWbODYe4O6URz9FGb75y-46DNTiBly1lOpOXHNFzKsY/edit?usp=sharing</t>
  </si>
  <si>
    <t>Divine Mandate of Siberia</t>
  </si>
  <si>
    <t>General (start as any Far East nation, you will get an event allowing you to tag switch)</t>
  </si>
  <si>
    <t>Playthrough up to finishing the regional trees. Notes on everything. Loc quality, is it fun or not, what you liked and what you didn't like, balance, bugs, gameplay. Notes on how the warlord's mechanics work. Write down any missing loc.</t>
  </si>
  <si>
    <t>https://docs.google.com/document/d/1g4Pno4EfQ7uninQn_Y9-IkaCry6Jg_qYLUVYYWxWXPc/edit#</t>
  </si>
  <si>
    <t>https://docs.google.com/document/d/1fR_0Hi4QCtzAIba-bLAQoPm_1e5dQv-Vyxgu1hNFRbs/edit#</t>
  </si>
  <si>
    <r>
      <rPr>
        <rFont val="Arial"/>
        <color theme="1"/>
      </rPr>
      <t xml:space="preserve">Do the usual Goering playthrough, focusing on getting the </t>
    </r>
    <r>
      <rPr>
        <rFont val="Arial"/>
        <b/>
        <color theme="1"/>
      </rPr>
      <t>MILITARY TREE</t>
    </r>
    <r>
      <rPr>
        <rFont val="Arial"/>
        <color theme="1"/>
      </rPr>
      <t xml:space="preserve"> done, whilst also dabbling with the </t>
    </r>
    <r>
      <rPr>
        <rFont val="Arial"/>
        <b/>
        <color theme="1"/>
      </rPr>
      <t>war plans</t>
    </r>
    <r>
      <rPr>
        <rFont val="Arial"/>
        <color theme="1"/>
      </rPr>
      <t>, noting any rough gameplay, wonky mechanics, broken stuff, or anything that simply isn't fun.
Also need a complete and comprehensive list of ALL missing loc up until the very end of War Plan A. Also note any missing GFX. Play through to the end (Second German Civil War) or defeat. Also take careful note of outdated and ineffective bonuses, such as tech boosts for "paratroopers" or "ICBM"</t>
    </r>
  </si>
  <si>
    <t>https://docs.google.com/document/d/1DFJ7xSd3pfBy4_AdyHI8a9U3Z6kUo2rnCSHnlv0Zf68/edit#</t>
  </si>
  <si>
    <t>Petlin (play as Matkovsky up to regional unification and then pick Reformist focuses and decisions)</t>
  </si>
  <si>
    <t>Playthrough up to national unification. Notes on everything basically. Loc quality, is it fun or not, what you liked and what you didn't like, balance, bugs, gameplay, how the various mechanics work and feel, etc.</t>
  </si>
  <si>
    <t>https://docs.google.com/document/d/1ySZsH6SM2jXxvgLF6zIF08SuHvqPzPoaBY1RtXwYyvw/edit?usp=sharing</t>
  </si>
  <si>
    <r>
      <rPr>
        <rFont val="Arial"/>
        <color theme="1"/>
      </rPr>
      <t xml:space="preserve">Do the usual Goering playthrough, and </t>
    </r>
    <r>
      <rPr>
        <rFont val="Arial"/>
        <b/>
        <color theme="1"/>
      </rPr>
      <t>try to complete as much as you can from both the war plans, military tree, AND science tree</t>
    </r>
    <r>
      <rPr>
        <rFont val="Arial"/>
        <color theme="1"/>
      </rPr>
      <t>, noting any rough gameplay, wonky mechanics, broken stuff, or anything that simply isn't fun.
Also need a complete and comprehensive list of ALL missing loc up until the very end of War Plan A. Also note any missing GFX. Play through to the end (Second German Civil War) or defeat. Also take careful note of outdated and ineffective bonuses, such as tech boosts for "paratroopers" or "ICBM"</t>
    </r>
  </si>
  <si>
    <t>https://docs.google.com/document/d/1l1Eq8j7uX7H_T1RR7HZkk58SDNZ3m_GzFaNySEXpWcU/edit?usp=sharing</t>
  </si>
  <si>
    <t>Robert F. Kennedy -&gt; Barry Goldwater</t>
  </si>
  <si>
    <r>
      <rPr>
        <rFont val="Arial"/>
      </rPr>
      <t xml:space="preserve">play RFK, REPORT ALL BUGS, LOSE in 1969 </t>
    </r>
    <r>
      <rPr>
        <rFont val="Arial"/>
        <b/>
      </rPr>
      <t xml:space="preserve">WITHOUT </t>
    </r>
    <r>
      <rPr>
        <rFont val="Arial"/>
      </rPr>
      <t xml:space="preserve">dying. Lose to Goldwater. Play GLD if you want, go down any paths REPORT ALL BUGS HERE </t>
    </r>
    <r>
      <rPr>
        <rFont val="Arial"/>
        <color rgb="FF1155CC"/>
        <u/>
      </rPr>
      <t>https://docs.google.com/spreadsheets/d/1mw1uwK_h1hjRQ5SAdU4Rfs9ONWxv4mvT0GI_X5U2-jU/edit</t>
    </r>
  </si>
  <si>
    <t>https://docs.google.com/document/d/117e144TX3IoPhS9Kpq42a_CGm98wcbrNRsfXtZ7SGSQ/edit?usp=sharing</t>
  </si>
  <si>
    <t>Playthrough up to regional unification. Notes on everything basically. Loc quality, is it fun or not, what you liked and what you didn't like, balance, bugs, gameplay, how the various mechanics work and feel, etc. Write down any missing or placholder loc.</t>
  </si>
  <si>
    <t>https://docs.google.com/document/d/1h5xMSkfLxNCoR-TioLMp5XyaHuLopU2l4khBO4tVULo/edit?usp=sharing</t>
  </si>
  <si>
    <t>Natalie</t>
  </si>
  <si>
    <t>Playthrough up to defeating one of the regional unifiers and finishing the post victory tree. Need notes on loc quality, any bugs that stand out with the tree and mechanics, whether it's fun or not, etc. Write down any missing/placeholder loc.</t>
  </si>
  <si>
    <t>https://docs.google.com/document/d/1G8LzJQx4v5YiOLHgep4Kjq3GMzKFV2pT0DBPPEYifw8/edit?usp=sharing</t>
  </si>
  <si>
    <t>Harrington Freedom Edition</t>
  </si>
  <si>
    <t xml:space="preserve">
Standard US playthrough. Elect Bennet in 64, screw up as him and do your best to get a legit win as Harrington in 68 (you can cheat him in with USA.163 but avoid if at all possible)
While playing do whatever you want. Make your reforms as radical or as weaksauce as you want. In other words this is a completely open test, all I require is that you start a Harrington run, the rest is up to you.
Need feedback on electoral balancing, how fun/balanced the fatigue mechanic is and how difficult the playthrough was. Also bug reports.
IN PARTICULAR I NEED NOTES ON WHETHER FATIGUE FEELS INTUITIVE OR NOT
And as always we need game logs for all elections.</t>
  </si>
  <si>
    <t>https://docs.google.com/document/d/1WlIwEI7GGiYFvgElcw5ABFswqVrxCEAVtwR-tdyUGZ4/edit?usp=sharing</t>
  </si>
  <si>
    <t>https://docs.google.com/document/d/1CGgepirmA5qOILsGALZT0NAjP5zWirB7CPnDIwjzw1o/edit?usp=sharing</t>
  </si>
  <si>
    <t>https://docs.google.com/document/d/1LdTLNN9vPschlsBiFnFwPcBw3dp7V-02kSujcJCo8TU/edit?usp=sharing</t>
  </si>
  <si>
    <t>Khrushchev (go for the left options in the regional political tree)</t>
  </si>
  <si>
    <t>https://docs.google.com/document/d/1p8VERxmXnsTK1AZfYvmfqu9U_N8z2W2WYA45qec7hjs/edit#</t>
  </si>
  <si>
    <t>https://docs.google.com/document/d/110LWQDdEKrIaHwaHH6Rg7XMT5dNcSElSp1N-KpADzMY/edit?usp=sharing</t>
  </si>
  <si>
    <t>https://docs.google.com/document/d/1t5ghSJOb-DpUlCqjom89rE3OxRst1-8B8DUgjFQuksQ/edit?usp=sharing</t>
  </si>
  <si>
    <t>Hatta</t>
  </si>
  <si>
    <t xml:space="preserve">Komno </t>
  </si>
  <si>
    <t>Play through the game from start to finish, note all missing loc and gfx. Pretty please go down the econ wars reaction tree, doesnt matter which path. Also mark down which events are missing pictures. NOTE: GUI is still WIP so touching it won't do much, this is just more of a last minute loc/gfx inventory check. Oh and also which focuses don't have effects!</t>
  </si>
  <si>
    <t>https://docs.google.com/document/d/1dGm290tg8DSZ_VwARSRxIoWKH0Xnx6yeCnWaGMRupCw/edit#</t>
  </si>
  <si>
    <t>Heydrich's Germany</t>
  </si>
  <si>
    <t>Hopefully a quick test, win the GCW as Heydrich and end the world. I want to make sure it works not just on my end. Additionally, report any missing loc, event pictures, etc... so that I can pass that information onto Calph.</t>
  </si>
  <si>
    <t>https://docs.google.com/document/d/1wh-0dwA1ZwrxZoEJil1tdAiMybnCQLB3SJKZbX0k8hI/edit#</t>
  </si>
  <si>
    <t>Free Space</t>
  </si>
  <si>
    <t>play whoever, do fucking whatever, i dont care as long as you REPORT ALL BUGSO N THE FUCKING POLISH DOC</t>
  </si>
  <si>
    <t>https://docs.google.com/document/d/1waJ0FZn4A_Ck_claMPMTsKB15iuBqNzbJR4ZgUFs4I8/edit?usp=sharing</t>
  </si>
  <si>
    <t>Lyndon Johnson</t>
  </si>
  <si>
    <r>
      <rPr>
        <rFont val="Arial"/>
      </rPr>
      <t>Just do a playthrough trying not to fuck up. Make sure to take a picture of your senate after every election as well as your electoral vote count whenever there is a presidential election. I want to know ALL unlocced events and ideas without GFX.MAKE SURE TO SAVE AND SEND US YOUR GAME LOG AFTER EVERY ELECTION! WE WANT A LOG FOR EVERY SINGLE ONE, PRESIDENTIAL AND SENATE.</t>
    </r>
    <r>
      <rPr>
        <rFont val="Arial"/>
        <color rgb="FF999999"/>
      </rPr>
      <t xml:space="preserve"> </t>
    </r>
    <r>
      <rPr>
        <rFont val="Arial"/>
        <b/>
      </rPr>
      <t xml:space="preserve">USE THIS </t>
    </r>
    <r>
      <rPr>
        <rFont val="Arial"/>
        <b/>
        <color rgb="FF1155CC"/>
        <u/>
      </rPr>
      <t>https://docs.google.com/document/d/1oG0Lz5-Jv-5dC_a8WkxgumqxsLV3a0qUhznpw8_LBgk</t>
    </r>
    <r>
      <rPr>
        <rFont val="Arial"/>
        <color rgb="FF999999"/>
      </rPr>
      <t xml:space="preserve"> Also, let me know how the balance is for the gunships and ICBMs - CPR</t>
    </r>
  </si>
  <si>
    <t>https://docs.google.com/document/d/1VTUxjtSNAx_G-TtD_helCQMCQngr_hCfAxhrIyhyTsw/edit?usp=sharing</t>
  </si>
  <si>
    <t>Harrington - END POVERTY NOW</t>
  </si>
  <si>
    <t xml:space="preserve">Elect Bennet in 1964 (Democrat), do your best to screw thing up as much as is humanly possible. Elect Harrington in 68 (can cheat him in with USA.163 but do your best to win legitmately). Once elected go all in on the war against povery. Make your bills as radical as possible and constantly push to do more things to better the nation regardless of how much fatigue you acrue. I need info on what exact actions you took and just how fast backlash built up against you. As always we also need logs for every election. Need notes on what was fun, what was boring, unbalanced etc etc and on missing loc. As a quick note, right now Harringtons decision category only shows up after you finish his intro tree. </t>
  </si>
  <si>
    <t>https://docs.google.com/document/d/1l6QBKw7miMAng4Txf9a0NHidXqKHJIYsnPKYXHIamhE/edit?usp=sharing</t>
  </si>
  <si>
    <r>
      <rPr>
        <rFont val="Arial"/>
        <color theme="1"/>
      </rPr>
      <t xml:space="preserve">Do the usual Goering playthrough, focusing mainly on getting the </t>
    </r>
    <r>
      <rPr>
        <rFont val="Arial"/>
        <b/>
        <color theme="1"/>
      </rPr>
      <t>WAR PLANS</t>
    </r>
    <r>
      <rPr>
        <rFont val="Arial"/>
        <color theme="1"/>
      </rPr>
      <t xml:space="preserve"> done, noting any rough gameplay, wonky mechanics, broken stuff, or anything that simply isn't fun.
Also need a complete and comprehensive list of ALL missing loc up until the very end of War Plan A. Also note any missing GFX. Play through to the end (Second German Civil War) or defeat. Also take careful note of outdated and ineffective bonuses, such as tech boosts for "paratroopers" or "ICBM"</t>
    </r>
  </si>
  <si>
    <t>https://docs.google.com/document/d/1iqk4TYqhitrdaEwldLiRDw2_IRu_NFgc7o0jP6luuxk/edit?usp=sharing</t>
  </si>
  <si>
    <t>Harrington Middle of the Road Edition</t>
  </si>
  <si>
    <t xml:space="preserve">
Standard US playthrough. Elect Bennet in 64, screw up as him and do your best to get a legit win as Harrington in 68 (you can cheat him in with USA.163 but avoid if at all possible)
Try for a balanced playstyle. Push for radical reform where possible but do your best to avoid angering people too much. At the same you can't also always restrain yourself. Sometimes a reform is important enough that its worth making enemies. I leave it up to you to decide which reforms can be restrained and which should be as radical as possible.
Need feedback on electoral balancing, how fun/balanced the fatigue mechanic is and how difficult the playthrough was. Also bug reports.
IN PARTICULAR I NEED NOTES ON WHETHER FATIGUE FEELS INTUITIVE OR NOT
And as always we need game logs for all elections.</t>
  </si>
  <si>
    <t>https://docs.google.com/document/d/1G8krSQW-u_z8wxLA8gKhNBthSa7yv477pb9Jz0URB1g/edit?usp=sharing</t>
  </si>
  <si>
    <t>https://docs.google.com/document/d/1KCsJVhkmQqVRPUirLNTagauPthFK_2m056u7dX6bdpc/edit?usp=sharing</t>
  </si>
  <si>
    <t xml:space="preserve">Sukarno </t>
  </si>
  <si>
    <t>https://docs.google.com/document/d/1TRVL2tRhp9iv4d38ki4pL_6eTixxRikcG29cACCkM7E/edit?usp=sharing</t>
  </si>
  <si>
    <t>Iberia (IBR)</t>
  </si>
  <si>
    <t>The Iberian Divorce</t>
  </si>
  <si>
    <t xml:space="preserve">Play as Iberia and cause the Iberian Divorce by dropping your stability (reccomend having it between 5 and 7) and when you hit a flashpoint you will get a decision for a short period of time that allows you to get the divorce tree. Note any missing loc in that tree (both focus and events). </t>
  </si>
  <si>
    <t>https://docs.google.com/document/d/16NrheUO3wMoMmGj-ZNRYC5hf20Y8HpQWqWWxkDP30wo/edit#</t>
  </si>
  <si>
    <t>Mordel</t>
  </si>
  <si>
    <t xml:space="preserve"> Tsar Nicholas II</t>
  </si>
  <si>
    <t>https://docs.google.com/document/d/1ZVT_-3zX7O6VzacP8UUmRVtohI5nOWo1nzObbndngek/edit#</t>
  </si>
  <si>
    <t>https://docs.google.com/document/d/1hVGrU3ndq75_fOizp5InLfnaUOEKB5uVSyNBkVhXy1A/edit?usp=sharing</t>
  </si>
  <si>
    <t>https://docs.google.com/document/d/1qkaKKLjE3hpggFgXE5AWIqTrekK5Q0S4xomPLAtNLdg/edit?usp=sharing</t>
  </si>
  <si>
    <t>MCS -&gt; Yockey</t>
  </si>
  <si>
    <t>XHPPF</t>
  </si>
  <si>
    <t>Play through as LBJ and try to get MCS in 68 (She's NPPFR). If you can't just use the debug decisions after 68. Try to fuck things up as much as possible and try to get Yockey by doing his part of the crisis tree. Make sure to take a picture of your senate after every election as well as your electoral vote count whenever there is a presidential election. I want to know ALL unlocced events and ideas without GFX. MAKE SURE TO SAVE AND SEND US YOUR GAME LOG AFTER EVERY ELECTION! WE WANT A LOG FOR EVERY SINGLE ONE, PRESIDENTIAL AND SENATE. USE THIS https://docs.google.com/document/d/1oG0Lz5-Jv-5dC_a8WkxgumqxsLV3a0qUhznpw8_LBgk Also, let me know how the balance is for the gunships and ICBMs - CPR</t>
  </si>
  <si>
    <t>https://docs.google.com/document/d/1L25KTK9ovoqoMUnkrQj5TmKanvZUs0-0MSCsFOExNsc/edit?usp=drivesdk</t>
  </si>
  <si>
    <t>RFK - Assasination Tightrope</t>
  </si>
  <si>
    <t>The goal of this run is to
1. Get RFK elected
2. Pass Civil Rights (any way works)
3. Go down the bottom left hand tree, and try to play in a balanced way where you still get stuff done while avoiding the assasination. Take the decisions that reduce it, don't ban the KKK but instead pass laws against them, etc. 
I want to know the balancing on it if you just try and spring down it. Record all game logs, the exact date you were shot, how many foci you had done, the choices you made, etc, WHILE ALSO making a note of EVERY PIECE OF MISSING LOC, bug, glitch, and observations on the Civil Rights Tree</t>
  </si>
  <si>
    <t>https://docs.google.com/document/d/1BWy0oQ7E9zFiSbCtiSCvJL_Efvw4v63mzIUAoDxvqbQ/edit?usp=sharing</t>
  </si>
  <si>
    <t>After winning the GCW, enable allowdiplo and declare war on neighbouring countries, of your choosing, and defeat them. Preferably ones that aren't still in a civil war. The purpose of this is to determine which countries don't have their peace_on_actions defined with Goering. If any of the nations surrenders turns into a generic peace conference, note it in your report</t>
  </si>
  <si>
    <t>https://docs.google.com/document/d/13QfpiupcGIQfwDvVabULZUsDhdWAZoyC2ftm0C6OnS4/edit?usp=drivesdk</t>
  </si>
  <si>
    <t>Suslov (AuthSoc)</t>
  </si>
  <si>
    <t>https://docs.google.com/document/d/1iIpkpdSQlYLK7OuKtPPaIpR-zsVvqbJ3tVFGdt9ZGfU/edit?usp=drivesdk</t>
  </si>
  <si>
    <t>XHPPF.</t>
  </si>
  <si>
    <t>https://docs.google.com/document/d/1wSOV_lH3UOr-za2NdZ5D_PryyWMNXmipPLjNoTlHDCM/edit?usp=drivesdk</t>
  </si>
  <si>
    <t>Yuriy path (AuthDem)</t>
  </si>
  <si>
    <t>https://docs.google.com/document/d/1d0nXD_A2plHHoemQvpIInnJxE-4ai7D29it80D9Dgf0/edit#</t>
  </si>
  <si>
    <t>State faction path</t>
  </si>
  <si>
    <t>Playthrough up to superregional unification. Notes on everything. Loc quality, is it fun or not, what you liked and what you didn't like, balance, bugs, gameplay. Notes on how the warlord's mechanics work. Write down missing or placeholder loc.</t>
  </si>
  <si>
    <t>https://docs.google.com/document/d/1zVgDLYUCdpqZrOGXZfJtKQVglUNQrb7oZQZA7cyNl30/edit?usp=sharing</t>
  </si>
  <si>
    <t>Zhdanov path</t>
  </si>
  <si>
    <t xml:space="preserve"> XHPPF</t>
  </si>
  <si>
    <t>https://docs.google.com/document/d/1UTFWDPdRZ3GXKFlJqQDnq89AD6VXJXY0fb0QwHG8Vbw/edit?usp=drivesdk</t>
  </si>
  <si>
    <t>https://docs.google.com/document/d/18RwqpcjkZAehvfe7oeM2vrrBM1o8xNOWypcbOzZKbCM/edit#</t>
  </si>
  <si>
    <t>Voznesensky (SocDem)</t>
  </si>
  <si>
    <t>https://docs.google.com/document/d/1ahG_pOAdFU1EuVEH0D_DXxEfc-6XbUgeXeNoeUt3Qsk/edit?usp=sharing</t>
  </si>
  <si>
    <t>Playthrough up to national unification. Notes on everything. Loc quality, is it fun or not, what you liked and what you didn't like, balance, bugs, gameplay. Notes on how the warlord's mechanics work. Write down missing or placeholder loc. Also, lmk if he doesn't flip ideology to AuthSoc.</t>
  </si>
  <si>
    <t>https://docs.google.com/document/d/1w-D_Bou6ldukd5jt3sTNi__25nKC7By5fN80LkClgc0/edit?usp=sharing</t>
  </si>
  <si>
    <t>Göring</t>
  </si>
  <si>
    <t>Moyme (ping Shepard)</t>
  </si>
  <si>
    <r>
      <rPr>
        <rFont val="Arial"/>
        <color theme="1"/>
      </rPr>
      <t xml:space="preserve">Do every tree of WPA, </t>
    </r>
    <r>
      <rPr>
        <rFont val="Arial"/>
        <b/>
        <color theme="1"/>
      </rPr>
      <t>test must be finished as soon as possible, Note how difficult the game was</t>
    </r>
  </si>
  <si>
    <t xml:space="preserve">https://docs.google.com/document/d/1-eizEwndqAy1aELrEC8FO5OT-LXs7yEXIMLV7Cr924w/edit?usp=drivesdk
</t>
  </si>
  <si>
    <t>Any GCW contender</t>
  </si>
  <si>
    <t>Hiyajo Maho</t>
  </si>
  <si>
    <r>
      <rPr>
        <rFont val="Arial"/>
        <color theme="1"/>
      </rPr>
      <t xml:space="preserve">GCW test 3/3 - playthrough as any GCW faction till the end of the war. Note how difficult it was to win and how long it took. Note down any missing loc or bugs in the pre-GCW and GCW mechanics. </t>
    </r>
    <r>
      <rPr>
        <rFont val="Arial"/>
        <b/>
        <color theme="1"/>
      </rPr>
      <t>IMPORTANT: MAKE SURE YOU ARE ON COMMIT d017b52 OR LATER</t>
    </r>
  </si>
  <si>
    <t>https://docs.google.com/document/d/1R4JPhEUmvcAcHZIx6PZGS0oTj-JmWyp5bNBlvh7w794/edit?usp=sharing</t>
  </si>
  <si>
    <t>Good George Wallace -&gt; Meh Barry Goldwater -&gt; Francis Parker Yockey</t>
  </si>
  <si>
    <t xml:space="preserve">
A Certain Pole</t>
  </si>
  <si>
    <r>
      <rPr>
        <rFont val="Arial"/>
        <color theme="1"/>
      </rPr>
      <t xml:space="preserve">As George Wallace, rush roll back segregationist rhetortic tree as well as populist econ tree, lose the SAW as Wallace tree, lose to Barry Goldwater in 1968 and target the communists in your anti-radical path and also go down 'Reganomics' </t>
    </r>
    <r>
      <rPr>
        <rFont val="Arial"/>
        <b/>
        <color theme="1"/>
      </rPr>
      <t>IMPORTANT</t>
    </r>
    <r>
      <rPr>
        <rFont val="Arial"/>
        <color theme="1"/>
      </rPr>
      <t xml:space="preserve">: </t>
    </r>
    <r>
      <rPr>
        <rFont val="Arial"/>
        <b/>
        <color theme="1"/>
      </rPr>
      <t>PASS THE CIVIL RIGHTS ACT</t>
    </r>
    <r>
      <rPr>
        <rFont val="Arial"/>
        <color theme="1"/>
      </rPr>
      <t xml:space="preserve"> as Nixon/Goldwater, also send your logs to uncountably infinite and compile them everytime after </t>
    </r>
    <r>
      <rPr>
        <rFont val="Arial"/>
        <b/>
        <color theme="1"/>
      </rPr>
      <t>closing the game</t>
    </r>
  </si>
  <si>
    <t>https://docs.google.com/document/d/1Ueurg5al64RbWMqcBRFRE4RuyQpoNEPGXbtTBmEDdSo/edit?usp=sharing</t>
  </si>
  <si>
    <t>Harrington - END POVERTY NOW 2: ELECTRIC BOOGALO</t>
  </si>
  <si>
    <t>jJaze</t>
  </si>
  <si>
    <t>Elect Bennet in 1964 (Democrat), do your best to screw thing up as much as is humanly possible.
Elect Harrington in 68 (can cheat him in with USA.163 but do your best to win legitmately).
Once elected go all in on the war against povery. Make your bills as radical as possible and constantly push to do more things to better the nation regardless of how much fatigue you acrue.
I need info on what exact actions you took and just how fast backlash built up against you. As always we also need logs for every election. Need notes on what was fun, what was boring, unbalanced etc etc and on missing loc.
Most importantly i need tons of feedback on the fatigue and enthusiaism system. How hard was it to manage the various social classes and how quickly did you accumulate fatigue. Did you need to use the fatigue reduction decisions and how hard was it to raise the influence of the lower classess? Did you succeed in maintaining the support of the middle class or did they end up hating you?</t>
  </si>
  <si>
    <t>https://discordapp.com/channels/286752091429535756/616299680506052628/732837082795606017</t>
  </si>
  <si>
    <t>Yemelyanov (UltraNat, take options supporting him)</t>
  </si>
  <si>
    <t>https://docs.google.com/document/d/11ec5Vc3y5MkzXXJ87gE7vh9p7vAUmmv-YlbPSuxZwX0/edit?usp=sharing</t>
  </si>
  <si>
    <t>Imperial path (at regional go for the Faith in Mikhail focus and have higher loyalist influence than militarist)</t>
  </si>
  <si>
    <t>Playthrough up to national unification. Notes on everything. Loc quality, is it fun or not, what you liked and what you didn't like, balance, bugs, gameplay. Notes on how the warlord's mechanics work (if the influence mechanic needs balancing/work) . Write down missing or placeholder loc.</t>
  </si>
  <si>
    <t>https://docs.google.com/document/d/1wX_QqQskx__WaFYt4BCJcmwNrb_dI0uht0nuhG3cM5w/edit#</t>
  </si>
  <si>
    <t>Harrington - Okayish predecessor edition</t>
  </si>
  <si>
    <t>Elect Bennet in 1964 (Democrat), be somewhat of a screwup as Bennet but don't deliberately fuck up everything. Try to make it so that Bennet ends up as an overall bad president but still one who did some good.
Elect Harrington in 68 (can cheat him in with USA.163 but do your best to win legitmately).
Once Harrington is elected I give you free reign. Pursue whatever path you want, whtehr it be a ultra radical or someone more inclined to compromise. Goal here is to get feedback on a Harrington playthrough where Bennet wasn't completely min maxed for NPP-C dominance.
radicalism in order to fullfil your goals. Lets just hope that the supporters you previously built up won't turn on you after that. I leave it up to you to decide which bills should be moderate and which should be radical.
I need info on what exact actions you took and just how fast backlash built up against you. As always we also need logs for every election. Need notes on what was fun, what was boring, unbalanced etc etc and on missing loc.
Most importantly i need tons of feedback on the fatigue and enthusiaism system. How hard was it to manage the various social classes and how quickly did you accumulate fatigue. Did you need to use the fatigue reduction decisions and how hard was it to raise the influence of the lower classess? Did you succeed in maintaining the support of the middle class or did they end up hating you?</t>
  </si>
  <si>
    <t>https://docs.google.com/document/d/1u13qXxJTs2NQYMM5JHlQbcVrW9tlhK_W5NqNDCLKO-c/edit?usp=sharing</t>
  </si>
  <si>
    <t>Thunderslav (ping komno as well fuck you thunder)</t>
  </si>
  <si>
    <t xml:space="preserve"> A Certain Pole</t>
  </si>
  <si>
    <t>https://discordapp.com/channels/286752091429535756/616299680506052628/732329799842004993</t>
  </si>
  <si>
    <t>Zhukov path</t>
  </si>
  <si>
    <t>Thunderslav (ping Barry as well)</t>
  </si>
  <si>
    <t>Playthrough up to regional unification. Notes on everything. Loc quality, is it fun or not, what you liked and what you didn't like, balance, bugs, gameplay. Notes on how the warlord's mechanics work. Write down missing or placeholder loc.</t>
  </si>
  <si>
    <t>https://docs.google.com/document/d/1fTNJt_IpzDOK629tLsyjLlCT9byhxXZrB9794fDCppA/edit?usp=sharing</t>
  </si>
  <si>
    <t>https://docs.google.com/document/d/1qOBD2KnXk65j5U5WFOPUfoTLV67zzFFJlKRfCgonluM/edit?usp=sharing</t>
  </si>
  <si>
    <t>https://docs.google.com/document/d/1EEdlcOu2OnCyhp7o4UnNahyrnCrR8awcuTH5zBlrbpo/edit?usp=sharing</t>
  </si>
  <si>
    <r>
      <rPr>
        <rFont val="Arial"/>
        <color theme="1"/>
      </rPr>
      <t xml:space="preserve">GCW test 1/3 - playthrough as any GCW faction till the end of the war. Note how difficult it was to win and how long it took. Note down any missing loc or bugs in the pre-GCW and GCW mechanics. </t>
    </r>
    <r>
      <rPr>
        <rFont val="Arial"/>
        <b/>
        <color theme="1"/>
      </rPr>
      <t>IMPORTANT: MAKE SURE YOU ARE ON COMMIT d017b52 OR LATER</t>
    </r>
  </si>
  <si>
    <r>
      <rPr>
        <rFont val="Arial"/>
        <color rgb="FF1155CC"/>
        <u/>
      </rPr>
      <t>https://docs.google.com/document/d/11GVjdYEF2FHyoif8mPk1rpxov-ykRjK3_C0JNtTHayA/edit?usp=sharing</t>
    </r>
    <r>
      <rPr>
        <rFont val="Arial"/>
        <color rgb="FF000000"/>
      </rPr>
      <t xml:space="preserve"> I have notes regarding GCW listed</t>
    </r>
  </si>
  <si>
    <t>Con</t>
  </si>
  <si>
    <t>Playthrough for Speer's entire ~10 years, when it comes to the game try going authdem, especially when it comes to the end of the slave revolt. notes on everything, especially bugs and things you think could be improved</t>
  </si>
  <si>
    <t>https://docs.google.com/document/d/11GVjdYEF2FHyoif8mPk1rpxov-ykRjK3_C0JNtTHayA/edit?usp=sharing</t>
  </si>
  <si>
    <t>Ostland</t>
  </si>
  <si>
    <t>Stahlecker (Ostland)</t>
  </si>
  <si>
    <r>
      <rPr>
        <rFont val="Arial"/>
        <color theme="1"/>
      </rPr>
      <t xml:space="preserve">Should be a rather quick test. Play through as Ostland and </t>
    </r>
    <r>
      <rPr>
        <rFont val="Arial"/>
        <b/>
        <color theme="1"/>
      </rPr>
      <t>side with Stahlecker in the lead up to the Civil War.</t>
    </r>
    <r>
      <rPr>
        <rFont val="Arial"/>
        <color theme="1"/>
      </rPr>
      <t xml:space="preserve"> Play through the Civil War (don't aim for maximum cheese, though). Note every piece of missing loc and GFX. Need notes on the general balance of the OCW and the faction you played as, including: How tough it was, how long it took to win/lose</t>
    </r>
  </si>
  <si>
    <t>https://docs.google.com/document/d/1MxwGMTN-I2Qz3moCIJA6EkuO6BmH4AojdyF_stSenyg/edit?usp=sharing</t>
  </si>
  <si>
    <t>Jecklein (SS)</t>
  </si>
  <si>
    <r>
      <rPr>
        <rFont val="Arial"/>
        <color theme="1"/>
      </rPr>
      <t xml:space="preserve">Should be a rather quick test. Play through as Ostland and side with anyone in the lead up to the Civil War. </t>
    </r>
    <r>
      <rPr>
        <rFont val="Arial"/>
        <b/>
        <color theme="1"/>
      </rPr>
      <t>When Jecklein rises up, play as him.</t>
    </r>
    <r>
      <rPr>
        <rFont val="Arial"/>
        <color theme="1"/>
      </rPr>
      <t xml:space="preserve"> Play through the Civil War (don't aim for maximum cheese, though). Note every piece of missing loc and GFX. Need notes on the general balance of the OCW and the faction you played as, including: How tough it was, how long it took to win/lose</t>
    </r>
  </si>
  <si>
    <t>https://docs.google.com/document/d/1EoPuixPCqffs27-apWtiZ-grBnL-CWVBkliDWFEv0Gk/edit?usp=drivesdk</t>
  </si>
  <si>
    <t>https://docs.google.com/document/d/14JPclsETIfmT1jxUwkOxmA0WIBUi8PuHTBPQ7OKpaCk/edit?usp=sharing</t>
  </si>
  <si>
    <t>Tropico simulator</t>
  </si>
  <si>
    <t>Play Yunnan and successfully put down the prison riot note what's missing (I know all of the GFX are but still) how's the loc, you know the drill</t>
  </si>
  <si>
    <t>https://docs.google.com/document/d/1YMtuTqxtMIESuIfavuQ6Rl1xKXgW_TW6BCRDXb5ovZM/edit?usp=sharing</t>
  </si>
  <si>
    <t>Yeltsin (ConDem, referendum at regional)</t>
  </si>
  <si>
    <t>https://docs.google.com/document/d/1swRBR8u6t6KS2SMMwwT6wAthULFK16FH4GMm24iKTsg/edit?usp=sharing</t>
  </si>
  <si>
    <t>Matkovsky path (Fascist - &gt; Despotist)</t>
  </si>
  <si>
    <t>https://docs.google.com/document/d/1hiCtyEhlyOVAN-HVi7OvX-YT8l8dMCb1CcfOOIBTddI/edit?usp=sharing</t>
  </si>
  <si>
    <t>Shafarevich (Fascist)</t>
  </si>
  <si>
    <t>https://docs.google.com/document/d/1gBFrS6nnUD3CUJvhjIjq_f0dqm_yFLhcp9fkLReTe3o/edit?usp=sharing</t>
  </si>
  <si>
    <t>https://docs.google.com/document/d/1kAEMCBwgC_KDgdcenSNIltfnDo-VxjMiAxuqf7DzLhU/edit?usp=sharing</t>
  </si>
  <si>
    <t>Moyme (ping Shephard)</t>
  </si>
  <si>
    <r>
      <rPr>
        <rFont val="Arial"/>
        <color theme="1"/>
      </rPr>
      <t xml:space="preserve">Do every tree of WPB, </t>
    </r>
    <r>
      <rPr>
        <rFont val="Arial"/>
        <b/>
        <color theme="1"/>
      </rPr>
      <t>test must be finished as soon as possible, Note how difficult it was</t>
    </r>
  </si>
  <si>
    <t>https://docs.google.com/document/d/1FqDQZvp3C74KkdJ6kL6YL1pAHD0YkKUI3yElqEx-Sig/edit?usp=sharing</t>
  </si>
  <si>
    <t>Meyer-Landrut (Liberals)</t>
  </si>
  <si>
    <r>
      <rPr>
        <rFont val="Arial"/>
        <color theme="1"/>
      </rPr>
      <t xml:space="preserve">Should be a rather quick test. Play through as Ostland and side with anyone in the lead up to the Civil War. </t>
    </r>
    <r>
      <rPr>
        <rFont val="Arial"/>
        <b/>
        <color theme="1"/>
      </rPr>
      <t>When Meyer-Landrut rises up, play as him.</t>
    </r>
    <r>
      <rPr>
        <rFont val="Arial"/>
        <color theme="1"/>
      </rPr>
      <t xml:space="preserve"> Play through the Civil War (don't aim for maximum cheese, though). Note every piece of missing loc and GFX. Need notes on the general balance of the OCW and the faction you played as, including: How tough it was, how long it took to win/lose</t>
    </r>
  </si>
  <si>
    <t>https://docs.google.com/document/d/1tXJTlNk9kkh0WZREr97NgUU4dknX9OouKCG4b8E7XPA/edit#</t>
  </si>
  <si>
    <t>Any, aim for OFN total victory</t>
  </si>
  <si>
    <t>Since Lifeguard was all merged in, I want to make sure everything is good and happy on that master branch. Just give the nation a playthough and see if it's up to demo quality. Things to look out for include missing focus icons, missing loc, missing/broken ideas, broken decisions, events that never fire, missing content that was in the Lifeguard demo, and whatever else you can find. Make sure the ceasefires work as well, and try to drag the war out as long as possible because more data is good.</t>
  </si>
  <si>
    <t>https://docs.google.com/document/d/1uqGrmkn2gs4ocp9HcNIL3-7tnBMQ1aIfS_wTIESTf2A/edit?usp=sharing</t>
  </si>
  <si>
    <t>Scotland</t>
  </si>
  <si>
    <t>Independent Labour Party, don't get couped</t>
  </si>
  <si>
    <t>Estgel</t>
  </si>
  <si>
    <t>This is first Scotland tests so there's probably going to be bugs. Please note how high your paranoia rises, how easy your paranoia was to manage and look out for nonsensical paranoia chain outcomes. Contact me or GC for information on how paranoia works because Scottish intro screen isn't in it. Just note missing loc, loc quality, nonsensical loc, bugs etc.</t>
  </si>
  <si>
    <t>https://docs.google.com/document/d/1lQMZLLIsnSRGEFAlDzYZ-RpFyf5atdRybPHCm0ZwfUs/edit#</t>
  </si>
  <si>
    <t>Lyndon B. Johnson (RD-R - 1964)</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</si>
  <si>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</si>
  <si>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t>https://docs.google.com/document/d/1pGOnYm3tg5IFBsWnPnwy9fODxuM5XRUyH8W-odJfbnk/edit?usp=sharing</t>
  </si>
  <si>
    <t>https://docs.google.com/document/d/1uaeWaII7W9i1bnsOEwE2cw7qGvDQYCltn5-chkj45eo/edit?usp=sharing</t>
  </si>
  <si>
    <t>https://docs.google.com/document/d/1gRC9alKcfB99hVynjwBn7wJp1Ng_8RhZ-N9qVO1MEOY/edit?usp=sharing</t>
  </si>
  <si>
    <t>Bukharina (LibSoc)</t>
  </si>
  <si>
    <t>https://docs.google.com/document/d/1MApe2JULMcIre6XMV-G1s_2JJrvZiToK2Vdo8Dj10YM/edit?usp=sharing</t>
  </si>
  <si>
    <t>Play a Brittany game as Delaporte, attempt to get the Pennaod ending by having him win the election when the time rolls around. Note any issues at all, and give general feedback on the gameplay.</t>
  </si>
  <si>
    <t>https://docs.google.com/document/d/1vl1NZoBCFJ3nCfT-qAl5nIIYS4n5F181OXjpe8_Xadw/edit#</t>
  </si>
  <si>
    <t>Speer (Try going middle ground)</t>
  </si>
  <si>
    <t>Playthrough for Speer's entire ~10 years, when it comes to the game try going for a middle ground, especially when it comes to the end of the slave revolt. notes on everything, especially bugs and things you think could be improved</t>
  </si>
  <si>
    <t>https://docs.google.com/document/d/1Dj82YtHpThlizLY2WAEUz09veqybePeScgsf0hPhhg8/edit?usp=sharing</t>
  </si>
  <si>
    <t>Petlin (AuthDem)</t>
  </si>
  <si>
    <t>https://docs.google.com/document/d/1ZdiH8PFtnL8YdHyrDg0AK_kjhm038M04JYohdBoF1Hg/edit?usp=sharing</t>
  </si>
  <si>
    <t>Batov (AuthDem)</t>
  </si>
  <si>
    <t>https://docs.google.com/document/d/1BlQftifTEAuUcP-cY1KDGatbMj219FM_l4_gz2Y_24Y/edit?usp=sharing</t>
  </si>
  <si>
    <t>Drechsler (Militarists)</t>
  </si>
  <si>
    <r>
      <rPr>
        <rFont val="Arial"/>
        <color theme="1"/>
      </rPr>
      <t xml:space="preserve">Should be a rather quick test. Play through as Ostland and </t>
    </r>
    <r>
      <rPr>
        <rFont val="Arial"/>
        <b/>
        <color theme="1"/>
      </rPr>
      <t>side with Drechsler in the lead up to the Civil War</t>
    </r>
    <r>
      <rPr>
        <rFont val="Arial"/>
        <color theme="1"/>
      </rPr>
      <t>. Play through the Civil War (don't aim for maximum cheese, though). Note every piece of missing loc and GFX. Need notes on the general balance of the OCW and the faction you played as, including: How tough it was, how long it took to win/lose</t>
    </r>
  </si>
  <si>
    <t>https://docs.google.com/document/d/1EJlLM-2EfoPBSFhGwkgxWdcqektU1fLjLiv4i6zR-l8/edit?usp=sharing</t>
  </si>
  <si>
    <t>Stratocratic path (at regional go for the Tighten Control focus and have higher militarist influence than loyalist)</t>
  </si>
  <si>
    <t>https://docs.google.com/document/d/1hcdli87MyzxkaryoLk_eKelP7CnY_acsCqA7d_2A1nA/edit?usp=sharing</t>
  </si>
  <si>
    <t>Imperial path (at regional go for the Tighten Control focus but have higher loyalist influence than militarist)</t>
  </si>
  <si>
    <t>https://docs.google.com/document/d/1W2jvQii15XndO-zPnnBqBAWilvbH6mqvOCc04m5zau8/edit?usp=sharing</t>
  </si>
  <si>
    <t>Vituksa (Belarus/Central European Comittee)</t>
  </si>
  <si>
    <r>
      <rPr>
        <rFont val="Arial"/>
        <color theme="1"/>
      </rPr>
      <t xml:space="preserve">Should be a rather quick test. Play through as Ostland and side with anyone in the lead up to the Civil War. </t>
    </r>
    <r>
      <rPr>
        <rFont val="Arial"/>
        <b/>
        <color theme="1"/>
      </rPr>
      <t>When Vituska rises up, play as him.</t>
    </r>
    <r>
      <rPr>
        <rFont val="Arial"/>
        <color theme="1"/>
      </rPr>
      <t xml:space="preserve"> Play through the Civil War (don't aim for maximum cheese, though). Note every piece of missing loc and GFX. Need notes on the general balance of the OCW and the faction you played as, including: How tough it was, how long it took to win/lose</t>
    </r>
  </si>
  <si>
    <t>https://docs.google.com/document/d/1xe434PdtqFpBfAlKl6GtU87SVtee9NF5i9EzD0yBVy4/edit?usp=sharing</t>
  </si>
  <si>
    <t>Germany</t>
  </si>
  <si>
    <t>Bormann - Reformist-aligned</t>
  </si>
  <si>
    <t>Playthrough until the end of the content. On the "Meeting in the Reichskanzlei"
event chain, choose to side with Speidel. Give notes on everything - missing
loc, fun, glitches. Note the focus timings and how long it took to complete
each phase, and any periods without anything to do. Specially looking for
feedback on the SIG and Economy mechanics.</t>
  </si>
  <si>
    <t>https://docs.google.com/document/d/1Whp51UsdUXDizXk9odY1myQ3-Dv75IOeCA--svywilY/edit#</t>
  </si>
  <si>
    <t>https://docs.google.com/document/d/1rXW4plzfk5-gOdCoTk2F08BwL_GPqGsYB0cBQu5-t18/edit#heading=h.jej0wiamv37q</t>
  </si>
  <si>
    <t>Scottish National Party, don't get couped</t>
  </si>
  <si>
    <t>https://docs.google.com/document/d/1FgqW5HipDPOaX7XqVSnrVltR4bzEeJ_YIFJHyU3iEcc/edit?usp=sharing</t>
  </si>
  <si>
    <t>Speer (Fash)</t>
  </si>
  <si>
    <t>Playthrough for Speer's entire ~10 years, when it comes to the game try going fash, especially when it comes to the end of the slave revolt. notes on everything, especially bugs and things you think could be improved</t>
  </si>
  <si>
    <t>https://docs.google.com/document/d/1hLMkUivkpfG049Kw0_8v9LwTViQaftGdE54FFJCpamE/edit?usp=sharing</t>
  </si>
  <si>
    <t>Robert F. Kennedy (C-NPP - 1964)</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</si>
  <si>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</si>
  <si>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t>https://docs.google.com/document/d/1AZv4_kZhZ_N9EDALVeN8tUDx3uoS1-YmcFoVxsVHUNs/edit?usp=sharing</t>
  </si>
  <si>
    <t>Stratocratic path (at regional go for the Faith in Mikhail focus but have higher militarist influence than loyalist)</t>
  </si>
  <si>
    <t>https://docs.google.com/document/d/1S5EvmfklQrkCShFqyAy3MNRd7WroR38VxS4_UJNC4Ak/edit?usp=sharing</t>
  </si>
  <si>
    <t>Lydia path (Despotist)</t>
  </si>
  <si>
    <t>https://docs.google.com/document/d/1mc7lfx-8K-aTr2NJyWPYnrcjEpM3ZlhBAJIGYGi5HyU/edit?usp=sharing</t>
  </si>
  <si>
    <r>
      <rPr>
        <rFont val="Arial"/>
        <color theme="1"/>
      </rPr>
      <t xml:space="preserve">Do the usual Goering playthrough, focusing mainly on getting the </t>
    </r>
    <r>
      <rPr>
        <rFont val="Arial"/>
        <b/>
        <color theme="1"/>
      </rPr>
      <t>SCIENCE TREE</t>
    </r>
    <r>
      <rPr>
        <rFont val="Arial"/>
        <color theme="1"/>
      </rPr>
      <t xml:space="preserve"> done, whilst also dabbling with the </t>
    </r>
    <r>
      <rPr>
        <rFont val="Arial"/>
        <b/>
        <color theme="1"/>
      </rPr>
      <t>war plans</t>
    </r>
    <r>
      <rPr>
        <rFont val="Arial"/>
        <color theme="1"/>
      </rPr>
      <t>, noting any rough gameplay, wonky mechanics, broken stuff, or anything that simply isn't fun.
Also need a complete and comprehensive list of ALL missing loc up until the very end of War Plan A. Also note any missing GFX. Play through to the end (Second German Civil War) or defeat. Also take careful note of outdated and ineffective bonuses, such as tech boosts for "paratroopers" or "ICBM"</t>
    </r>
  </si>
  <si>
    <t>https://docs.google.com/document/d/1PzqfJVNk_7eT8TM1NhA9f4S3W7xCORTu4mskdnEsz3Q/edit</t>
  </si>
  <si>
    <t>https://docs.google.com/document/d/1hKqeRBXcX1tzgaiYhdTHUmOoxX698YbMOZxgnIJHO54/edit#heading=h.jej0wiamv37q</t>
  </si>
  <si>
    <t>George Wallace (FR-NPP - 1964)</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</si>
  <si>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</si>
  <si>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t>https://docs.google.com/document/d/1ifCKpeROgLSgH85lgbz87ZUKc3lBuYA5A9CGk9B-nIM/edit?usp=sharing</t>
  </si>
  <si>
    <t>Democracy - Unión Republicana (SocCon)</t>
  </si>
  <si>
    <t>motharchoddar</t>
  </si>
  <si>
    <t>Play Iberia, transform into a democracy and elect the Unión Republicana (Soclib). Special attention to the mechanics throughout the playthrough: The Iberometer (purely informative), the Caudillo mechanic, the Gibraltar Dam (and whether or not you were able to finish it by the end of your playthrough) and the terrorism mechanic (tell whether it was hard to fight the groups, how long did it take to defeat them and how many you defeat, how many terror attacks you got/how often you were getting them/when you were getting them) Please come with criticisms if some content seems confusing/boring/weird and feel free to make relevant suggestions.
Special note: Pay attention to Iberia's special stability variable throughout the game (See decision category "State of Iberia" and the relevant national spirit and relay how Iberia's stability changed throughout the game (just roughly, no need for being very detailed). Also, it seems that the wall some have hit in regard to firing the Iberian Wars has been Salazar's death, so save before April 1968 and if you ended up triggering the wars, reload the game and type the console command "set_var IBRIberiaStability = 15". This also goes for if the wars were hit at another point.</t>
  </si>
  <si>
    <t>https://docs.google.com/document/d/1jXJxfwjf650QvHccrBHlXL4DzEWTwlS0VV-0v2WVk7E/edit?usp=sharing</t>
  </si>
  <si>
    <r>
      <rPr>
        <rFont val="Arial"/>
        <color theme="1"/>
      </rPr>
      <t xml:space="preserve">Play through all the 10 years, focusing </t>
    </r>
    <r>
      <rPr>
        <rFont val="Arial"/>
        <b/>
        <color theme="1"/>
      </rPr>
      <t>on Domestic content over GPs</t>
    </r>
    <r>
      <rPr>
        <rFont val="Arial"/>
        <color theme="1"/>
      </rPr>
      <t>, and note the following things.
- Please give a write up of every single mechanic and what worked, what didn't work, what could change to make them better, etc. A few sentences per mechanic will suffice.
- Please note any balance issues. List out decisions or things you felt weren't powerfull enough or too powerful, explaining why. In particular, this is for the Domestic Cops vs Workers sysem
- Is it boring? Did you ever find yourself tabbing out or looking at other shit? Does it flow well?
- List every and all bug that you see. Were there any mechanics that seemed janky? Didn't work well? Etc
- Was there any mechanic or any character or whatever else that didn't feel explained? Were you given enough information to play with the various mechanics?
Please go in depth on your write up. I want as much information as possible.
Ping me, Tex, or Walker with any questions</t>
    </r>
  </si>
  <si>
    <t>https://docs.google.com/document/d/14nhSUYFTWCRdTS29AY09WUJUDciwNOIzPLkS3Uawl-Y/edit?usp=sharing</t>
  </si>
  <si>
    <r>
      <rPr>
        <rFont val="Arial"/>
        <color theme="1"/>
      </rPr>
      <t xml:space="preserve">Play through all the 10 years, focusing on the </t>
    </r>
    <r>
      <rPr>
        <rFont val="Arial"/>
        <b/>
        <color theme="1"/>
      </rPr>
      <t>GP content over the domestic trees</t>
    </r>
    <r>
      <rPr>
        <rFont val="Arial"/>
        <color theme="1"/>
      </rPr>
      <t>, and note the following things.
- Please give a write up of every single mechanic and what worked, what didn't work, what could change to make them better, etc. A few sentences per mechanic will suffice.
- Please note any balance issues. List out decisions or things you felt weren't powerfull enough or too powerful, explaining why. In particular, this is for the Domestic Cops vs Workers sysem
- Is it boring? Did you ever find yourself tabbing out or looking at other shit? Does it flow well?
- List every and all bug that you see. Were there any mechanics that seemed janky? Didn't work well? Etc
- Was there any mechanic or any character or whatever else that didn't feel explained? Were you given enough information to play with the various mechanics?
Please go in depth on your write up. I want as much information as possible.
Ping me, Tex, or Walker with any questions</t>
    </r>
  </si>
  <si>
    <t>Playthrough up to national unification. Notes on everything. Loc quality, is it fun or not, what you liked and what you didn't like, balance, bugs, gameplay. Notes on how the warlord's mechanics work . Write down missing or placeholder loc.</t>
  </si>
  <si>
    <t>https://docs.google.com/document/d/1h70_DP8thVbFZ_20pWLNm1a0TSniy-z8kusnn7ouB0U/edit?usp=sharing</t>
  </si>
  <si>
    <t>Goering - GCW 2, Speidel</t>
  </si>
  <si>
    <t>Shephard
Fillmore</t>
  </si>
  <si>
    <t>Tag-Switch using console once GCW2 fires
Keep an eye out for broken peacedeals or missing loc and use tdebug to make *specific* note of which events or focuses that are missing loc or gfx. Xoxo
To activate the GCW2;
The Oil Crisis must have happened and the Militarist Panic Flag has activated
Then take the Wrangling the Reichstag focus</t>
  </si>
  <si>
    <t>https://docs.google.com/document/d/1rz68AjJZQXKQpN_XQwUcmYxkW87xyqkzksr9zPA99G0/edit?usp=sharing</t>
  </si>
  <si>
    <t>Wimberley's Countercoup</t>
  </si>
  <si>
    <t>Win first election as UP and don't take any left-side focuses until you get to countercoup; please note bugs, loc errors, etc. and ping me(or GC if I'm not online) for questions</t>
  </si>
  <si>
    <t>https://docs.google.com/document/d/1A6MAV8h2fU0Xj-skkTfEuqEGijUYKH3SrAx2GIlWMYI/edit?usp=sharing</t>
  </si>
  <si>
    <t>HMMLR to ECW</t>
  </si>
  <si>
    <t>Take HMMLR side of pre-ecw and play through to after you win ECW, please note bugs, loc errors, etc.</t>
  </si>
  <si>
    <t>https://docs.google.com/document/d/1A2mMRGNavAHOUIXrtN_o0QsXa8B-mFAMY4S1Ra8SCj0/edit?usp=sharing</t>
  </si>
  <si>
    <t>Collab to ECW</t>
  </si>
  <si>
    <t>Take Collab side of pre-ecw and play through to after you win ECW, please note bugs, loc errors, etc.</t>
  </si>
  <si>
    <t>https://docs.google.com/document/d/1VppVU6x-Mmmi7EhjQIxfCAgN0q6dZlIz9QZ8hD6b5t0/edit?usp=sharing</t>
  </si>
  <si>
    <t>Take COllab side of pre-ecw and play through to after you win ECW, please note bugs, loc errors, etc. Super important are notes on balance, we also need a screenshot of "State of the nation" at the time of the ECW and how did the ECW looked when it started</t>
  </si>
  <si>
    <t>https://docs.google.com/document/d/1asqQJpDkdLfT5TKqb4duwqUzuNYVpgOsYQjhAvguMr8/edit?usp=sharing</t>
  </si>
  <si>
    <t xml:space="preserve">Play up to content completion - take note of missing loc and effects, note the timing taken to finish both trees, note whether DLC is able to fire, and go down DLC as much as possible. General notes on fun, foreign engagement, etc. </t>
  </si>
  <si>
    <t>https://docs.google.com/document/d/1yvo-dkTHSEOcteWZzb_vHkrpMV2CJnWAm68JS9MPVQI/edit?usp=sharing</t>
  </si>
  <si>
    <t>GCW - Heydrich</t>
  </si>
  <si>
    <t>Maho</t>
  </si>
  <si>
    <t>short test just to check if the anti-heydrich pact is functional and not buggy</t>
  </si>
  <si>
    <t>https://docs.google.com/document/d/1V6iPpBBSpHl9egxcVKCDLXEkTT1exJ3JZsyVxe9TB6I/edit#</t>
  </si>
  <si>
    <t>https://docs.google.com/document/d/16URUrtb2D8UJI81LCxC_oBnuWiPK6hIYjT1JIea0uNI/edit?usp=sharing</t>
  </si>
  <si>
    <t>Taboritsky (BurgSys)</t>
  </si>
  <si>
    <t>https://docs.google.com/document/d/1HvgUTVIzCDtySdUD18KQwbCSSIap919Ln6mMuAXmvUI/edit?usp=sharing</t>
  </si>
  <si>
    <t>Play up to Takagi's coup - take note of missing loc and effects, note the timing taken to get to Takagi's coup.</t>
  </si>
  <si>
    <t>https://docs.google.com/document/d/1r0ZY7fXyVVw20aOHDYXZZEihpZGmdIdOGa7LyxyPqak/edit?usp=sharing</t>
  </si>
  <si>
    <t>Bormann - free choice</t>
  </si>
  <si>
    <t>Clef</t>
  </si>
  <si>
    <t>Playthrough until the end of the content. Pick either Speidel or Schörner as
chief of the OKW. Give notes on everything - missing
loc, fun, glitches. Note the focus timings and how long it took to complete
each phase, and any periods without anything to do. Specially looking for
feedback on the SIG and Economy mechanics.</t>
  </si>
  <si>
    <t>https://docs.google.com/document/d/1ccanDyxTF4ZqRtYgWAOkKwkMSZSLlcLkg1n1e8LpKcA/edit?usp=sharing</t>
  </si>
  <si>
    <t>Barry</t>
  </si>
  <si>
    <t>Playthrough to national unification. Notes on everything. Loc, fun, balance, bugs, gameplay, etc. Notes on the superregional and national unification mechanics as well as the Zhukovtangle.
Focus only on one of the three paths, and try your best to push it to 100% Akhromeyev/Yakovlev/Ryzhkov and break the entire system.</t>
  </si>
  <si>
    <t>https://docs.google.com/document/d/1ByG6CQoOYMBbY0Q-4RRr8ufG2m9cmAeKw8dmGAkq2Oo/edit#</t>
  </si>
  <si>
    <t>Goering - GCW 2, Goering</t>
  </si>
  <si>
    <t>Keep an eye out for broken peacedeals or missing loc and use tdebug to make *specific* note of which events or focuses that are missing loc or gfx. Xoxo
To activate the GCW2;
The Oil Crisis must have happened and the Militarist Panic Flag has activated
Then take the Wrangling the Reichstag focus</t>
  </si>
  <si>
    <t>https://docs.google.com/document/d/1CZ4g8364fVcyOAPKEyVXGUBrLzXXBwvK13GHKI7IlVo/edit?usp=sharing</t>
  </si>
  <si>
    <t>Bormann</t>
  </si>
  <si>
    <t>Just play Bormann until the end of his first tree, when Phase 2 loads up. Note any inconsistencies and bugs, specially broken trees</t>
  </si>
  <si>
    <t>https://docs.google.com/document/d/16vhaLLFnnWeK6ebSC5I_FwlZepdORwQfnTnLZFD0MRo/edit?usp=sharing</t>
  </si>
  <si>
    <t>Shift</t>
  </si>
  <si>
    <t>Playthrough to national unification. Notes on everything. Loc, fun, balance, bugs, gameplay, etc. Notes on the superregional and national unification mechanics as well as the Zhukovtangle. - Go any path, play normally.</t>
  </si>
  <si>
    <t>https://docs.google.com/document/d/18LjWZveKC47d1VSpzaym8ul-901IJnqoxg80_LWybf4/edit?usp=sharing</t>
  </si>
  <si>
    <t>https://docs.google.com/document/d/1S0jsg1Mlov5VTWUHuIzxNps3KZmJT7Tzbr7em10Nou4/edit?usp=sharing</t>
  </si>
  <si>
    <t>John Glenn (RD-R - 1968)</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</si>
  <si>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</si>
  <si>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t>https://docs.google.com/document/d/1vzvsV6VcHHED-Sc4B4dn_n9n9m5DDJRUKiG4dy4JVfY/edit?usp=sharing</t>
  </si>
  <si>
    <t>Play through all the 10 years, focusing on the whichever content you want, just be sure you at least do the first industry tree relatively early, and note the following things.
- How was the domestic gui interactions? Were there any times when the tooltips broke? Did the worker spending actions (unlocked during the first industry tree) work? Where the tooltips for those helpful
- Please give a write up of every single mechanic and what worked, what didn't work, what could change to make them better, etc. A few sentences per mechanic will suffice.
- Please note any balance issues. List out decisions or things you felt weren't powerfull enough or too powerful, explaining why. In particular, this is for the Domestic Cops vs Workers sysem
- Is it boring? Did you ever find yourself tabbing out or looking at other shit? Does it flow well?
- List every and all bug that you see. Were there any mechanics that seemed janky? Didn't work well? Etc
- Was there any mechanic or any character or whatever else that didn't feel explained? Were you given enough information to play with the various mechanics?
Please go in depth on your write up. I want as much information as possible.
Ping me, Doc, or Tex with any questions</t>
  </si>
  <si>
    <t>https://docs.google.com/document/d/1Dt1i9G8JsAkWI_gBF81SjCPQvu4qARvK57JWF9JP0oU/edit?usp=sharing</t>
  </si>
  <si>
    <t>Wimberley's Coup</t>
  </si>
  <si>
    <t>Win first election as SNP or ILP and intentionally fail paranoia chains to get Wimberley's coup and then play through that; if you don't get Wimberley's coup naturally then after ECW, just do SCO.1000 in console; please note bugs, loc errors, etc. and ping me(or GC if I'm not online) for questions</t>
  </si>
  <si>
    <t>https://docs.google.com/document/d/1aP1E2qWBBHThM6C6iKuUF2nWroRgesUZT3cAhMVroM0/edit?usp=drivesdk</t>
  </si>
  <si>
    <t>Party faction path</t>
  </si>
  <si>
    <t>https://docs.google.com/document/d/1dduXa7-L01j3drhanTrWvG1PUe9IgqfZ5rtY3mn0S7c/edit#</t>
  </si>
  <si>
    <t>RK Sudwestafrika</t>
  </si>
  <si>
    <t>Bad Boy Schenck, aim for Schild total victory</t>
  </si>
  <si>
    <t>https://docs.google.com/document/d/1sPn2mM7vt63ZY4ecK9SAYVyRQfOflemvKyu5oPyX6-c/edit?usp=sharing</t>
  </si>
  <si>
    <t>Margaret Chase Smith (FR-NPP - 1968)</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</si>
  <si>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</si>
  <si>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t>https://docs.google.com/document/d/13L_yX1dAF7fTO_FzPNJWoIWWgixn_C52Q5_7GDvxoic/edit?usp=sharing</t>
  </si>
  <si>
    <t>https://docs.google.com/document/d/1uVYg1Ke8kGxk-nmKn4xIXLOKeXqLDe0O_8ktsgHY0DI/edit#</t>
  </si>
  <si>
    <t>Playthrough up to national unification. Notes on everything. Loc and gameplay quality, is it fun or not, what you liked and what you didn't like, balance, bugs. Notes on how the warlord's mechanics work. Write down missing or placeholder loc.</t>
  </si>
  <si>
    <t>https://docs.google.com/document/d/1iSXlqFYQFs0k-60f4eRhx3Y1bj-ovBSsA4eY0tIFBi0/edit?usp=drivesdk</t>
  </si>
  <si>
    <t>Lavo</t>
  </si>
  <si>
    <t xml:space="preserve">Take Collab side of pre-ecw and play through to after you win ECW, please note bugs, loc errors, etc. Super important are notes on balance, if possible a screenshot of "State of the Nation" at the time of the ECW and if you enjoyed playing </t>
  </si>
  <si>
    <t>Democracy - National Union</t>
  </si>
  <si>
    <t>Play Iberia, transform into a democracy and elect the National Union (AuthDems). Special attention to the mechanics throughout the playthrough: The Iberometer (purely informative), the Caudillo mechanic, the Gibraltar Dam (and wether or not you were able to finish it by the end of your playthrough) and the terrorism mechanic (recently rebalanced, tell wether it was hard to fight the groups, how long did it take to defeat them and how many you defeat, how many terror attacks you got/how often you were getting them/when you were getting them) Please come with criticisms if some content seems confusing/boring/weird and feel free to make relevant suggestions.</t>
  </si>
  <si>
    <t>https://docs.google.com/document/d/1oqYZrIhQb7zu-Yt1xT93vI4O-9pZiJL14O34yHFMjiU/edit?usp=sharing</t>
  </si>
  <si>
    <t>Good Boy Schenck, aim for OFN leaning ceasefire</t>
  </si>
  <si>
    <t>https://docs.google.com/document/d/1qgDiHEqeq3ubwWz3_s4r3h0cVV-qqQdrIHpXB8WWh3A/edit?usp=sharing</t>
  </si>
  <si>
    <t>RK Zentralafrika</t>
  </si>
  <si>
    <t>Any, aim for neutral ceasefire</t>
  </si>
  <si>
    <t>https://docs.google.com/document/d/1PpRWwZeaHzQlYgNi7SvuaNDPjT5q2kyBlNPEiVMrHjk/edit?usp=sharing</t>
  </si>
  <si>
    <t>https://docs.google.com/document/d/1-0L897T2vFaAbw52mwx7abQk5jfD0SP5LhgERHdyeFs/edit?usp=sharing</t>
  </si>
  <si>
    <t>Playthrough up to national unification. Notes on everything. Loc and gameplay quality, is it fun or not, what you liked and what you didn't like, balance, bugs. Write down missing or placeholder loc.</t>
  </si>
  <si>
    <t>https://docs.google.com/document/d/1FJ7jqDr4RiS3sCN8FBL1zZZiK8rVREPezyFavSo5-18/edit#</t>
  </si>
  <si>
    <t>Play up to content completion - take note of missing loc and effects, note the timing taken to finish both trees, note whether DLC is able to fire. General notes on fun, foreign engagement, etc. Ping albert for when it's ready to do the test, one last push to make sure DLC triggers correctly</t>
  </si>
  <si>
    <t>https://docs.google.com/document/d/1yB4fnuLira8MG9l--jmPmQnGEnqRLv9ma99OxvwUaTc/edit?usp=sharing</t>
  </si>
  <si>
    <t>https://docs.google.com/document/d/1_dtpRCZYwMrIswVcyYBc2VMMwVGQmj2MxbNKfaWSPDo/edit?usp=sharing</t>
  </si>
  <si>
    <t>Barry Goldwater (RD-D - 1968)</t>
  </si>
  <si>
    <t>Jaze</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</si>
  <si>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</si>
  <si>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t>https://docs.google.com/document/d/1MrBD92Zpa2voH2UVZGKb6oCMLaBZIyesGrD2NmW9jRw/edit?usp=sharing</t>
  </si>
  <si>
    <t>Collab England (Any Path, focus on ECW and Recon)</t>
  </si>
  <si>
    <t>Buttery</t>
  </si>
  <si>
    <t>Play as much as you possibly can, Notes on everything, especially broken mechanics and Balance (Disregard the Recon Mechanic it will be Cut), Is it fun or not? and missing loc. (Play On the England-Dev Branch)</t>
  </si>
  <si>
    <t>https://docs.google.com/document/d/110zULjP85ZiU3zYPpTfysCW2VeCgPoU9-feb6fHjhEE/edit?usp=sharing</t>
  </si>
  <si>
    <t>https://docs.google.com/document/d/1v8ZWvS06TXv1yj8tsIUlz-n2dfXFz0_oboy8pzHhQe8/edit?usp=sharing</t>
  </si>
  <si>
    <t>Collab England (any path if elections work)</t>
  </si>
  <si>
    <t>Play as much as you possibly can, Notes on everything. Loc and gameplay quality, is it fun or not, what you liked and what you didn't like, balance, bugs. Notes on how the Path's mechanics work. Write down missing or placeholder loc.</t>
  </si>
  <si>
    <t>https://docs.google.com/document/d/1h5Fd71NZH5bhKJeLtOH17nIeAQ_MWnXDs4dcv3lzIGY/edit?usp=sharing</t>
  </si>
  <si>
    <t>https://docs.google.com/document/d/1hoNE3P3E99cM6ucwL31B5G5S8XDvlnteJtrPWFUVzQQ/edit?usp=sharing</t>
  </si>
  <si>
    <r>
      <rPr>
        <rFont val="Arial"/>
        <color theme="1"/>
      </rPr>
      <t xml:space="preserve">GCW test 2/3 - playthrough as any GCW faction till the end of the war. Note how difficult it was to win and how long it took. Note down any missing loc or bugs in the pre-GCW and GCW mechanics. </t>
    </r>
    <r>
      <rPr>
        <rFont val="Arial"/>
        <b/>
        <color theme="1"/>
      </rPr>
      <t>IMPORTANT: MAKE SURE YOU ARE ON COMMIT d017b52 OR LATER</t>
    </r>
  </si>
  <si>
    <t>https://docs.google.com/document/d/1BQWUUmHmsJ9udUsUBxyBchvBlMWfzuMVHIT4JFLau1c/edit?usp=sharing</t>
  </si>
  <si>
    <t>Rebel England (any path if elections work)</t>
  </si>
  <si>
    <t>https://docs.google.com/document/d/1HL0y96_LuXQQE-p6wHajpZDyXyXk8ZIl4sLkbAFRgUY/edit#</t>
  </si>
  <si>
    <t>https://docs.google.com/document/d/1BWaipnSwwrZ9NXocO4VrZ8POCk8INaZpa10257tljIk/edit?usp=sharing</t>
  </si>
  <si>
    <t>Shulz/Yemelyanov/Velimir (UltrNat/Hyperborea)</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</si>
  <si>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</si>
  <si>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https://docs.google.com/document/d/1oOhtAOorfU4_84BUQJHLsOiWKk96s0GpKcnCG-Cy3eg/edit#</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</si>
  <si>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</si>
  <si>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https://docs.google.com/document/d/1EChYC0JTUR6gU1KwUfwGW4PSKAiRYENx7-AZDacUvhc/edit?usp=sharing</t>
  </si>
  <si>
    <t>Großafrikanischer Reichsstaat (Hüttig)</t>
  </si>
  <si>
    <t xml:space="preserve">Full playthrough as Hüttig. Be as detailed in your reports as possible, note all missing loc, note any bugs or inconsistencies. Note whether or not some trees seemingly only have events as their effects. </t>
  </si>
  <si>
    <t>https://docs.google.com/document/d/10oS87qjuGAVx1GL9S8PB-KU8uOzokJ8714D6sx_hc98/edit#</t>
  </si>
  <si>
    <t>GCW Test 2: Electric Boogaloo - play as any GCW contender</t>
  </si>
  <si>
    <t>round 2 of GCW tests 1/2 - playthrough as any GCW faction till the end of the war. Note how difficult it was to win and how long it took. Note down any missing loc or bugs in the pre-GCW and GCW mechanics.</t>
  </si>
  <si>
    <t>https://docs.google.com/document/d/11N1pcphdqGKlsK4S0w6s_usD5NyDodTNXTiliNfIr8I/edit?usp=sharing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</si>
  <si>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</si>
  <si>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https://docs.google.com/document/d/14zzvXVHqRyVJg4f6u48Omxdtn2e-Fcwh4478ZWfREEM/edit#</t>
  </si>
  <si>
    <t xml:space="preserve">Göring's Germany </t>
  </si>
  <si>
    <t>moyme (ping FIlmore)</t>
  </si>
  <si>
    <t>Only make Göring win in the GCW, then observe him (could combine it with another test?). Need to know whether his collapse works.</t>
  </si>
  <si>
    <t>Bormann - Militarist-aligned</t>
  </si>
  <si>
    <t>Playthrough until the end of the content. On the "Meeting in the Reichskanzlei"
event chain, choose to side with Schörner. Give notes on everything - missing
loc, fun, glitches. Note the focus timings and how long it took to complete
each phase, and any periods without anything to do. Specially looking for
feedback on the SIG and Economy mechanics.</t>
  </si>
  <si>
    <t>https://docs.google.com/document/d/1GxKxISv0KLs1ati2rMMEc5R16C-8DtGqF6shyomLxnk/edit?usp=sharing</t>
  </si>
  <si>
    <t>Gumilyov (UltraNat)</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</si>
  <si>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</si>
  <si>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https://docs.google.com/document/d/1cQ3W_NMuDgkL_SMkd8XLDbDfU-4KhuCiajOZ0K_T7QU/edit?usp=sharing</t>
  </si>
  <si>
    <t>https://docs.google.com/document/d/18g8gKo59TakSlbqEWAU_zyJQLYHn-j5BARV5TrlxwuY/edit?usp=sharing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</si>
  <si>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</si>
  <si>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https://docs.google.com/document/d/1sOSw5WZ5-aMfJMibGdpMsF9ZYIEKVsBDPtwFyCrANd4/edit?usp=sharing</t>
  </si>
  <si>
    <t>Michael Harrington (C-NPP - 1968)</t>
  </si>
  <si>
    <r>
      <rPr>
        <rFont val="Arial"/>
        <color theme="1"/>
      </rPr>
      <t xml:space="preserve">Play however you want, REPORT bugs on the polish doc and </t>
    </r>
    <r>
      <rPr>
        <rFont val="Arial"/>
        <b/>
        <color theme="1"/>
      </rPr>
      <t>most importantly</t>
    </r>
    <r>
      <rPr>
        <rFont val="Arial"/>
        <color theme="1"/>
      </rPr>
      <t xml:space="preserve"> note any missing loc and any loc with placeholder or bad loc.</t>
    </r>
  </si>
  <si>
    <t>https://docs.google.com/document/d/1VbOk_X9RN19Xlk92OQMk19sBIlyq4rRifYIua9X7Kmc/edit?usp=sharing</t>
  </si>
  <si>
    <t>round 2 of GCW tests 2/2 - playthrough as any GCW faction till the end of the war. Note how difficult it was to win and how long it took. Note down any missing loc or bugs in the pre-GCW and GCW mechanics.</t>
  </si>
  <si>
    <t>https://docs.google.com/document/d/16rz2uCYZ5jtccdvOzcbUIxn_WvZZJjpnNY846ok4nZ4/edit?usp=sharing</t>
  </si>
  <si>
    <t>Resistance England SLP (focus on ECW and Recon)</t>
  </si>
  <si>
    <t>Play as much as you possibly can, Notes on everything, especially broken mechanics and Balance (Disregard the Recon Mechanic it will be Cut and some focuses in the Recon tree are broken), Is it fun or not? and missing loc. (Play On the England-Dev Branch)</t>
  </si>
  <si>
    <t>https://docs.google.com/document/d/1xzW_UWTgYwcjEo6xgEML058tIjLG2Tj2IFkWKMqvlGY/edit?usp=drivesdk</t>
  </si>
  <si>
    <t>https://docs.google.com/document/d/10lrmabfDnEL81hX7j3tBS7zayPaFMZWUvInuSf6oEn4/edit?usp=sharing</t>
  </si>
  <si>
    <t>LibDem (elections at regional)</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</si>
  <si>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</si>
  <si>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https://docs.google.com/document/d/10CZf7VAFL9fwr_cZzm3HczrBv8nVnflCzuRrAfVM7No/edit#</t>
  </si>
  <si>
    <t xml:space="preserve">XHPPF </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</si>
  <si>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</si>
  <si>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https://docs.google.com/document/d/1M4Oe1eJ1VxFlTMmenrovSfW--taLFlaUFgjWsgKbn0M/edit?usp=drivesdk</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</si>
  <si>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</si>
  <si>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https://docs.google.com/document/d/1IOhVMAnZFxkcKzzfNPLsnsVHFFuJMZdAs5lQBwfA8hk/edit#</t>
  </si>
  <si>
    <t>Lydia (Despotist)</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</si>
  <si>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</si>
  <si>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https://docs.google.com/document/d/1Cs9cTnGcARYMIY_Pmwq4ldiahZoqr_ANUqiqt5j08wo/edit?usp=sharing</t>
  </si>
  <si>
    <t>https://docs.google.com/document/d/1obfEHHIvmkAh8ACogqc60gH2tPIBy9ns-2OzT2TvnVY/edit?usp=sharing</t>
  </si>
  <si>
    <t>Not a high priority test. Play as reformist as possible and try to fuck with the new regime stab mechanic as much as you can, note if it's easy to understand and if it works well.</t>
  </si>
  <si>
    <t>https://docs.google.com/document/d/1WqgS3dJ95l5kxFaQcqTjuObTYIzFfZn0C98V8kqTcSg/edit?usp=sharing</t>
  </si>
  <si>
    <t>ConDem (elections at regional)</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</si>
  <si>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</si>
  <si>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https://docs.google.com/document/d/1NZnZz4nKMRiyhtayBnUCFwJOuJ4ggsjN2WmevWTqTiY/edit?usp=sharing</t>
  </si>
  <si>
    <t>Resistance England NDL</t>
  </si>
  <si>
    <t>Full Playthrough, Comment on Everything, Mechanics, Balance, Missing Loc, Gameplay quality etc etc, Note issues on Britain's Issue doc</t>
  </si>
  <si>
    <t>https://docs.google.com/document/d/1fws3xVDwqANe29Vrf6IOXkdJIswEZ390NZlJb1kDxik/edit?usp=sharing</t>
  </si>
  <si>
    <t>Government England UE</t>
  </si>
  <si>
    <t>https://docs.google.com/document/d/18UczGgzBFwUuGEVtTbM-uzdCP5h50vriO0fYkr4BNyI/edit#</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</si>
  <si>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</si>
  <si>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https://docs.google.com/document/d/19-JdqY4dbMXnsw70jyAcEISGqta0nF4BLUHTWEBQmlE/edit?usp=sharing</t>
  </si>
  <si>
    <r>
      <rPr>
        <rFont val="Arial"/>
        <color theme="1"/>
      </rPr>
      <t xml:space="preserve">Do every tree of WPC, </t>
    </r>
    <r>
      <rPr>
        <rFont val="Arial"/>
        <b/>
        <color theme="1"/>
      </rPr>
      <t>test must be finished as soon as possible, Note how difficult it was</t>
    </r>
  </si>
  <si>
    <t>https://docs.google.com/document/d/1HzT4dXcqe_idlZ5BDiPVeIIdw97buuefkLpTQk1w8Ts/edit#heading=h.hcaxmg4e8xp9</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</si>
  <si>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</si>
  <si>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https://docs.google.com/document/d/1NpPCtYpe_o-A8G4VDa-YQhIk4veRekpZOiVnJieHuWM/edit#</t>
  </si>
  <si>
    <t>https://docs.google.com/document/d/1QR-M5Ja3_e7kI3yaPpC2ME4Jpl4vjQxwwUOc76gspSk/edit?usp=drivesdk</t>
  </si>
  <si>
    <t>https://docs.google.com/document/d/10gaLIo5jj-RtXqkwB2pJwRA9uUbrXIClibkgq96IxDc/edit#</t>
  </si>
  <si>
    <t>Government England RP</t>
  </si>
  <si>
    <t>https://docs.google.com/document/d/1rfqdSSPU_27G7E3il8nakRFREFHbRsM5lgJL_SIthPQ/edit#heading=h.nkt5prcljxmu</t>
  </si>
  <si>
    <r>
      <rPr/>
      <t xml:space="preserve">NEEDS to be started on latest push, go whatever paths. Need feedback mostly on senate and federal eleections </t>
    </r>
    <r>
      <rPr>
        <b/>
      </rPr>
      <t xml:space="preserve">USE THIS </t>
    </r>
    <r>
      <rPr>
        <b/>
        <color rgb="FF1155CC"/>
        <u/>
      </rPr>
      <t>https://docs.google.com/document/d/1oG0Lz5-Jv-5dC_a8WkxgumqxsLV3a0qUhznpw8_LBgk</t>
    </r>
  </si>
  <si>
    <t>https://docs.google.com/document/d/1vtnaAskfwNu60EdTzf8FBs3VTD7pxEDY8p8wyrc__u4/edit?usp=sharing</t>
  </si>
  <si>
    <t>Playthrough up to national unification. Notes on everything. Loc quality, is it fun or not, what you liked and what you didn't like, balance, bugs, gameplay. Need feedback on the WRRF mechanics. Write down any missing loc or placeholder loc as well</t>
  </si>
  <si>
    <t>https://docs.google.com/document/d/19hvi_6thmkOJ5V66Dnp98TyAuDKWYVA0rH-bpq65F_8/edit#</t>
  </si>
  <si>
    <t>https://docs.google.com/document/d/1pa0uiLA4MbWRsVpuLLgV6Fk-P2eZqtKYNxckgp-ddnE/edit#</t>
  </si>
  <si>
    <t>https://docs.google.com/document/d/1iWtOLcQfG3-lDcMDGqAUB8VnaalL9YEYSJlftvDqv5Y/edit?usp=sharing</t>
  </si>
  <si>
    <t>https://docs.google.com/document/d/1cS3Cve_j99P1kmwCOY9XRrNhu4M-bmLDqqa7wrXeGWE/edit?usp=sharing</t>
  </si>
  <si>
    <t>https://docs.google.com/document/d/1XEPydQGjD-O0hk8xhSNHreBLcvOi1s41NGV0Jbseydk/edit?usp=sharing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</si>
  <si>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</si>
  <si>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https://docs.google.com/document/d/14L5WkfdsdnMAyC5VWRAowM-ejrXKZmcH2QsA76C1N20/edit?usp=sharing</t>
  </si>
  <si>
    <t>Stalina (Despot)</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</si>
  <si>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</si>
  <si>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https://docs.google.com/document/d/1uduzhW-BLC1oNM5BmsKyKqDAfq9y9GBNhTxKVJ_uDog/edit?usp=sharing</t>
  </si>
  <si>
    <t>https://docs.google.com/document/d/1DHyPFqs_gyPfGKH1pBg46q57qGs6AfQKzPEAZI53RJI/edit?usp=drivesdk</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</si>
  <si>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</si>
  <si>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https://docs.google.com/document/d/1g1KNFqEudVS09tNAsui4waep1d6M1ePQkkswhpYWGWY/edit#</t>
  </si>
  <si>
    <t>Göring's Germany</t>
  </si>
  <si>
    <t>moyme (ping Filmore)</t>
  </si>
  <si>
    <t>Normal test, check specifically for the WPC - Japan route.</t>
  </si>
  <si>
    <t>https://docs.google.com/document/d/1d0_Q989JzDbk_d9WeFnsSMJurfqU7ctODp2h5OS0d6M/edit?usp=sharing</t>
  </si>
  <si>
    <t>https://docs.google.com/document/d/130ELJDQT673p7Rax9zpwRIzgtk47zBA33BII0-dgybI/edit?usp=sharing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</si>
  <si>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</si>
  <si>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https://docs.google.com/document/d/1lsTqTmlB9sH-eDGSJ9zEVhh219O4sEQ7s2r3G97ZfQk/edit?usp=sharing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</si>
  <si>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</si>
  <si>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https://docs.google.com/document/d/1DFE_4QKKnj_96iuX-9K18DU1HmUBfsbZoQSwxu6PW3U/edit?usp=sharing</t>
  </si>
  <si>
    <t>https://docs.google.com/document/d/13yTw68cYkXFA-w84wxUir1J5YKjLOkQx1NNKiqE4Nq0/edit?usp=sharing</t>
  </si>
  <si>
    <t>https://docs.google.com/document/d/1TCyfzIXBhNOSdj6ml5OeRj3zIEwU5dcMI3hA9nkqRhE/edit#</t>
  </si>
  <si>
    <t>RK Madagaskar</t>
  </si>
  <si>
    <t>Main Maurice path</t>
  </si>
  <si>
    <t>Test the game from the start to the end of the Madagaskar Civil War. If you can, try to beat the Plague down as much as possible, and try to deliberatly loose your capital as Maurice and try to get the Americans to help you. Note : you can add the missing loc on the report, but it's normal since it's currently being written.</t>
  </si>
  <si>
    <t>https://docs.google.com/document/d/15mApWXZE8M4PiJBj6x0HWfFTQqvu9SY0bSRq8EOWdsY/edit?usp=sharing</t>
  </si>
  <si>
    <t>Mayne's Coup</t>
  </si>
  <si>
    <t>https://docs.google.com/document/d/1OIOeILHDtQW02s4HzS95L_WoEAV5sVizBK4e4RRfnqQ/edit?usp=sharing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</si>
  <si>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</si>
  <si>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https://docs.google.com/document/d/1q9BXGaFou8yD50FwEObBJDUjHx9HeR0HUwn2hWYmttY/edit#heading=h.nkt5prcljxmu</t>
  </si>
  <si>
    <t>Resistance England SLP</t>
  </si>
  <si>
    <t>https://docs.google.com/document/d/1z9DiNb0RqV1LXquueK2XmibDTpNasWVAz6OE5-AQWxM/edit?usp=sharing</t>
  </si>
  <si>
    <t xml:space="preserve">
Steve Huffnagel</t>
  </si>
  <si>
    <t>Focus on diplomacy with Japan in the Speer Opener Tree; in Phase 2 pay particular attention to the diplomacy trees. Otherwise general notes on fun, etc. Note when you've completed all major focus trees except the Stabssitzung (economic) one.</t>
  </si>
  <si>
    <t>https://docs.google.com/document/d/1Pl_kd1kAND__Dvb81OeqRkl67OyEfIve9e_h-qIlOi0/edit?usp=sharing</t>
  </si>
  <si>
    <t>https://docs.google.com/document/d/1lJSsgf-KMzlbsknzepGtauk0s85qVhMQBGdx-AQmUzc/edit?usp=sharing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</si>
  <si>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</si>
  <si>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https://docs.google.com/document/d/1TxgpkAInABFwhOdVbVoLYBMTHz9P7tdLAZVRjWuePLw/edit#</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</si>
  <si>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</si>
  <si>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https://docs.google.com/document/d/1Nx2PluhoYk8-DCxvfgp2_XVoF6aGxuBx1GB6IRRT8-c/edit?usp=sharing</t>
  </si>
  <si>
    <t>https://docs.google.com/document/d/16bVVaYTEAwu3b_DbzjUMe4GvgN4kliONexs-W03yn7k/edit?usp=sharing</t>
  </si>
  <si>
    <t>RK Ostafrika</t>
  </si>
  <si>
    <t>Any, aim for Schild leaning ceasefire</t>
  </si>
  <si>
    <t>Full playthrough, from Ostafrika to the collapse of the Reichsstaat. Especially note the decisions you have taken when playing the Reichsstaat, and put how long you managed to hold it together and how hard it was.</t>
  </si>
  <si>
    <t>https://docs.google.com/document/d/1PrFWGTZEEa2mcpy1YIt2UqA-L9OFO5sbjEqEz0R2Cz0/edit?usp=sharing</t>
  </si>
  <si>
    <t>https://docs.google.com/document/d/1EPTiyYRHdlCX3tiZPX9PIrE7t2OhRr4r8tl5E8_ieEI/edit?usp=sharing</t>
  </si>
  <si>
    <t>NatSoc Laine</t>
  </si>
  <si>
    <t>Play a Brittany game as NatSoc Laine. No specific goal, just play through until the end of content. Note any issues at all, and give general feedback on the gameplay.</t>
  </si>
  <si>
    <t>https://docs.google.com/document/d/1dKdRDY0d518gr0dZdzwNkSgV2i6S_q9937U41GlAO_o/edit?usp=sharing</t>
  </si>
  <si>
    <t>https://docs.google.com/document/d/171oVi89ei_-h531JIBLRtaqYY1h1lZdsMsDBcAwIpwE/edit#</t>
  </si>
  <si>
    <t>Yeltsin (ConDem)</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</si>
  <si>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</si>
  <si>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https://docs.google.com/document/d/1iko6vYAhzGgfjugQI2xwqWgSHP-OtX2_Wt3UtgSmk1g/edit?usp=sharing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</si>
  <si>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</si>
  <si>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https://docs.google.com/document/d/1AXqmejlKaw31wFLUxdRLcLr2HhVJzALtBu6fwRLaock/edit#</t>
  </si>
  <si>
    <t>Goering - GCW 2, Schoerner</t>
  </si>
  <si>
    <t>https://docs.google.com/document/d/1Z2nEdEnNR4Swxn8f3wAYwnGEKfsayOViWzkt3i93hJI/edit#heading=h.nkt5prcljxmu</t>
  </si>
  <si>
    <t>https://docs.google.com/document/d/1ZlestTyAqXPtgWX-U_-_zcs1aUbU-ezGZCB6Cm0Gm-M/edit?usp=sharing</t>
  </si>
  <si>
    <t>https://docs.google.com/document/d/1tqi_cIldVg_2VGKM552WRXWciCHIncUsOzmTZuOrGn0/edit?usp=sharing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</si>
  <si>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</si>
  <si>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https://docs.google.com/document/d/1ZP6RpjeWcmDKdvOHfquDij1RcaH6VE6696YAcHS8f3Y/edit?usp=sharing</t>
  </si>
  <si>
    <t>Bormann any path</t>
  </si>
  <si>
    <t>Apart from the usual, like bugs and loc, focus on which areas and phases need flavor the most and which flavor you think would improve the Bormann experience</t>
  </si>
  <si>
    <t>https://docs.google.com/document/d/1ABOE1KlGH2ukTYY_1s7CkGrLQw1Ahksf8FoDTaaMyRI/edit?usp=sharing</t>
  </si>
  <si>
    <t>https://docs.google.com/document/d/1lbCv_Qk-iCCTOKYO1YIPHVo-CRUFFSr7K0N0MhkhpuA/edit#</t>
  </si>
  <si>
    <t>Wallace F. Bennett - Testing New Balancing</t>
  </si>
  <si>
    <t>Discussed in Discord</t>
  </si>
  <si>
    <t>https://docs.google.com/document/d/1WYmk4Uj7uS1ovAO5CAOzNXFutbVGAzkWTpv2K_twLng/edit?usp=sharing</t>
  </si>
  <si>
    <t>https://docs.google.com/document/d/1K0VC_QNxUnaAmQh7OXwfxurqUNg97jXn8VbQb3VCCd4/edit?usp=sharing</t>
  </si>
  <si>
    <t>https://docs.google.com/document/d/14sS6Gc5HVTykVOxIGalYcvnylvSz77iHSsxfblb_VqY/edit?usp=sharing</t>
  </si>
  <si>
    <t>Lyndon B. Johnson - Testing New Balancing</t>
  </si>
  <si>
    <t>https://docs.google.com/document/d/1geKDD6Xzu3ZjsheQTLlijEqFhOoG4gDWyki3fa9CSvs/edit?usp=sharing</t>
  </si>
  <si>
    <t>Oktan path (Fascist)</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</si>
  <si>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</si>
  <si>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https://docs.google.com/document/d/1Dt24nrwvWQP6apUl72nQH8g5cYPr8VSNKb3HHB5Xo8c/edit#</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</si>
  <si>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</si>
  <si>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https://docs.google.com/document/d/1RegSiyf5uP8CjD-T85QMtJpwLqY2Z0Ee3WFBL0LNeCo/edit?usp=sharing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</si>
  <si>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</si>
  <si>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https://docs.google.com/document/d/1zcytpjOgbjvLzEanDiismHTOtD7IqvhbdUjknEfKQRQ/edit?usp=sharing</t>
  </si>
  <si>
    <t>Stratocratic (favor Shepunov and the militarists at regional)</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</si>
  <si>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</si>
  <si>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https://docs.google.com/document/d/1Zm6-qiDSJKrvO3z9wKNidwkxIvUXvJ2gO39PV1nCC34/edit#</t>
  </si>
  <si>
    <t>Imperial (favor Mikhail and the loyalists at regional)</t>
  </si>
  <si>
    <r>
      <rPr>
        <rFont val="Arial"/>
      </rPr>
      <t xml:space="preserve">Playthrough up to regional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</si>
  <si>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https://docs.google.com/document/d/1GLZNwha8NzgHL2L7CrGM-vIpsEHku_b0C9Iw-krw1NY/edit?usp=sharing</t>
  </si>
  <si>
    <t>State path (Yagoda)</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</si>
  <si>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</si>
  <si>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https://docs.google.com/document/d/15V-lnpmNM1_NMT9ob6wOL3AA8GliLCX49SoGaEDDWA8/edit#</t>
  </si>
  <si>
    <t>Harrington (NPPC - 1968)</t>
  </si>
  <si>
    <r>
      <rPr>
        <rFont val="Arial"/>
      </rPr>
      <t xml:space="preserve">Just do a normal playthrough, what was fun, what was janky, etc. Need every single piece of missing loc and bugs. Go Bennett in 64 and then try to lose to Harrington in 68, do the debug decisions if you can't get him. </t>
    </r>
    <r>
      <rPr>
        <rFont val="Arial"/>
        <b/>
      </rPr>
      <t xml:space="preserve">USE THIS USE THIS </t>
    </r>
    <r>
      <rPr>
        <rFont val="Arial"/>
        <b/>
        <color rgb="FF1155CC"/>
        <u/>
      </rPr>
      <t>https://docs.google.com/document/d/1oG0Lz5-Jv-5dC_a8WkxgumqxsLV3a0qUhznpw8_LBgk</t>
    </r>
    <r>
      <rPr>
        <rFont val="Arial"/>
        <b/>
      </rPr>
      <t xml:space="preserve"> </t>
    </r>
    <r>
      <rPr>
        <rFont val="Arial"/>
      </rPr>
      <t>PLEASE TRY TO GIVE US AS MUCH FEEDBACK ON THE MECHANICS, BALANCING, AND LOC AS YOU CAN.</t>
    </r>
  </si>
  <si>
    <t>https://docs.google.com/document/d/1IcoLkIqAvTrcKawpFZ-EOrJIrS3Ud81E9eJeXBf3O2M/edit?usp=sharing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</si>
  <si>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</si>
  <si>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https://docs.google.com/document/d/1CroyReAdXFG4PBppu76DgEmE2O_hovxzjl9xwlrrRZY/edit#heading=h.jej0wiamv37q</t>
  </si>
  <si>
    <t xml:space="preserve">Resistance England SLP </t>
  </si>
  <si>
    <t>https://docs.google.com/document/d/1HHr8EVXnPMVtKOLeRg5rN4Ua0VhAld8lM-Ttr6FuiX4/edit</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</si>
  <si>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</si>
  <si>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https://docs.google.com/document/d/1zNqHg_vGpWku7UQTjQlDysYMiTGr88Mfa9u2wGc5aZA/edit?usp=sharing</t>
  </si>
  <si>
    <t>Petlin path</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</si>
  <si>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</si>
  <si>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https://docs.google.com/document/d/1S5luaVw05gxLo34jIhaVvS-AR5o2_D2wEHyYDjar_rM/edit?usp=sharing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</si>
  <si>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</si>
  <si>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https://docs.google.com/document/d/1_pvWlOx_iGW-_Qs99hLIKwe7P_9g4vIz8CXqef2q-aI/edit?usp=sharing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</si>
  <si>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</si>
  <si>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https://docs.google.com/document/d/1sdBx4X2eyHDSTXekyOiQK_-h37GDJFn2P9MxXnE07es/edit?usp=sharing</t>
  </si>
  <si>
    <t>https://docs.google.com/document/d/1eVTr1OOiMK-8EeXUdq_l-dO7Mp6do2UJ6FB2wa0Rfi8/edit?usp=sharing</t>
  </si>
  <si>
    <r>
      <rPr>
        <rFont val="Arial"/>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rFont val="Arial"/>
        <color rgb="FF1155CC"/>
        <u/>
      </rPr>
      <t>https://docs.google.com/spreadsheets/d/17R3Q9jZp7JnFFe57sTN_kIA4nNALUw2t9m8yAw-eWGY/edit#gid=0</t>
    </r>
    <r>
      <rPr>
        <rFont val="Arial"/>
      </rPr>
      <t>0</t>
    </r>
  </si>
  <si>
    <t>https://docs.google.com/document/d/1fV1n3QpSJqfo1v_K-CUD2QIMou8j70KCmUOYsLiL42A/edit?usp=sharing</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</si>
  <si>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1155CC"/>
        <u/>
      </rPr>
      <t>https://docs.google.com/spreadsheets/d/17R3Q9jZp7JnFFe57sTN_kIA4nNALUw2t9m8yAw-eWGY/edit#gid=00</t>
    </r>
    <r>
      <rPr/>
      <t>0</t>
    </r>
  </si>
  <si>
    <t>https://docs.google.com/document/d/1l0iDK_U0lk_UAZJBquUL_4bE4yFVxM7sqmUPwNy_CH8/edit?usp=sharing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</si>
  <si>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https://docs.google.com/spreadsheets/d/17R3Q9jZp7JnFFe57sTN_kIA4nNALUw2t9m8yAw-eWGY/edit#gid=0</t>
    </r>
  </si>
  <si>
    <t>https://docs.google.com/document/d/1zrHK3nk-HQhjFBy31HuKLBQOj2set6hmb2cQolk-o8c/edit?usp=sharing</t>
  </si>
  <si>
    <t>https://docs.google.com/document/d/1K7tJKn1unbgedxYBUPbjA65-Kvp3piY8DtWx6N1aHss/edit?usp=sharing</t>
  </si>
  <si>
    <t>Burgundy - Domestic Focus</t>
  </si>
  <si>
    <t>Normal 10 year Burgundy game, with a particular focus on domestic content:
- Need notes on how all mechanics felt, how micro intensive where they? Did you ever feel overwhelmed? If yes please give as much info as possible.
- Please note any balance issues. List out decisions or things you felt weren't powerfull enough or too powerful, explaining why. In particular I want notes on how rewarding the different domestic trees felt compared to one another.
- Is there any particular info you felt like you needed to have access to but didn't have?
- Any particular things you wished you could do with the systems but couldn't? In particular how fleshed out does the famine system feel?
- List every and all bug that you see. Were there any mechanics that seemed janky? Didn't work well? Etc
Please go in depth on your write up. I want as much information as possible.
Ping me, Doc, or Tex with questions</t>
  </si>
  <si>
    <t>https://docs.google.com/document/d/1QIq2Fey9h5wgDhVVtwG1NerlaaiIMnmx9YpOfT51xxI/edit?usp=sharing</t>
  </si>
  <si>
    <t>Lyndon B. Johnson -&gt; Margaret Chase Smith</t>
  </si>
  <si>
    <r>
      <rPr/>
      <t xml:space="preserve">play LBJ and then try to fail to work with the democrats so you can elect MCS in 1968, report all BUGS, funness all that shit REPORT ALL BUGS HERE </t>
    </r>
    <r>
      <rPr>
        <color rgb="FF1155CC"/>
        <u/>
      </rPr>
      <t>https://docs.google.com/spreadsheets/d/1mw1uwK_h1hjRQ5SAdU4Rfs9ONWxv4mvT0GI_X5U2-jU/edit</t>
    </r>
  </si>
  <si>
    <t>https://docs.google.com/document/d/1Tsyv4BFGpFEjrDj4K83MagM1Q35C2LNexYbmxdk83KE/edit?usp=sharing</t>
  </si>
  <si>
    <t>https://docs.google.com/document/d/1mIXZsygkJUgK3HCnN9SVmqU2ittchTRC6HE_WO1PlcY/edit?usp=sharing</t>
  </si>
  <si>
    <t>Anti-Huttig Cabal Test (Speer)</t>
  </si>
  <si>
    <t>Play till the collapse of the Reichstaat (On 1.1). Make especially note if the Cabal mechanic for Speer and Bormann work, how the balance is and if the events and endings work.</t>
  </si>
  <si>
    <t>https://docs.google.com/document/d/1G6HH4qPNqSkcBGoCUcfXEuPZpRtcE48fTJMJH5l8C00/edit#heading=h.5ef3ogjaihnh</t>
  </si>
  <si>
    <t>Wallace Econ Rework Tree</t>
  </si>
  <si>
    <t>teKKKs</t>
  </si>
  <si>
    <t>you know the drill</t>
  </si>
  <si>
    <t>https://docs.google.com/document/d/1WORIR4lDb7Ivfzy3eNMOIoBORZsPgu2MlGfZVFRGAoc/edit?usp=sharing</t>
  </si>
  <si>
    <t>AuthSoc</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</si>
  <si>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https://docs.google.com/spreadsheets/d/1FvGjAd3UsiFsQel-CGtrTH8xoGbm9W1eLo_GP6UzK2M/edit#gid=1709304160</t>
    </r>
  </si>
  <si>
    <t>https://docs.google.com/document/d/1qS3LXmfJhjRd_dsQx__4LitrESFt8VcxN6FDKEm3Ezg/edit</t>
  </si>
  <si>
    <t>LBJ Backlash Test</t>
  </si>
  <si>
    <t>Standard issue LBJ test, do a normal playthrough aiming for 2 terms. Don't deliberately try to fail but also don't metagame please. Pay particular attention to the backlash you suffer throughout your playthrough. We've hopefully fixed the massive defeats you suffer in '72 (it should still be hard but not "lose every single state" levels of hard). Test must be conducted on master.</t>
  </si>
  <si>
    <t>https://docs.google.com/document/d/1b_hN0F2roiSHuPLdTmtgqlxG5j4m56uczHPfEm1Rd0Y/edit?usp=sharing</t>
  </si>
  <si>
    <r>
      <rPr>
        <rFont val="Arial"/>
        <b/>
        <color theme="1"/>
      </rPr>
      <t>Play as the USA</t>
    </r>
    <r>
      <rPr>
        <rFont val="Arial"/>
        <color theme="1"/>
      </rPr>
      <t>, aim for a total victory in the SAF War, create the three mandates and switch tag using the event that pops up right after. Make sure the mechanics works. A lot of the loc will be missing. We also need feedback on the fun factor of the Mandates. Play until either natural decolonization, or forced decolonization.</t>
    </r>
  </si>
  <si>
    <t>https://docs.google.com/document/d/1YvfmDyEuspegoj0nbr-gu0VDc3wIohuSbw06VqE-0sU/edit?usp=sharing</t>
  </si>
  <si>
    <r>
      <rPr>
        <rFont val="Arial"/>
        <b/>
        <color theme="1"/>
      </rPr>
      <t>Play as the USA</t>
    </r>
    <r>
      <rPr>
        <rFont val="Arial"/>
        <color theme="1"/>
      </rPr>
      <t>, aim for a total victory in the SAF War, create the three mandates and switch tag using the event that pops up right after. Make sure the mechanics works. A lot of the loc will be missing. We also need feedback on the fun factor of the Mandates. Play until either natural decolonization, or forced decolonization.</t>
    </r>
  </si>
  <si>
    <t>https://docs.google.com/document/d/1B0_Ntf4Dpa3kxCHk1OVIDKmtneXd8IFAmYmrt1m7Q-M/edit?usp=sharing</t>
  </si>
  <si>
    <t>RK Ostafrika (MZB)</t>
  </si>
  <si>
    <r>
      <rPr>
        <rFont val="Arial"/>
        <b/>
        <color theme="1"/>
      </rPr>
      <t>Play as RK Ostafrika</t>
    </r>
    <r>
      <rPr>
        <rFont val="Arial"/>
        <color theme="1"/>
      </rPr>
      <t>, do the Schild total victory ending for the SAF war so that you have the Boer Republic, form the Reichsstaat, and play out the rest game until you collapse. Try to last as long as possible, and note any weirdness in the mechanics, or if they are unclear.</t>
    </r>
  </si>
  <si>
    <t>https://docs.google.com/document/d/12tuhxKe9fmS1C0aSOb_eb-0e831xvHWuzK6YJdraAnk/edit#</t>
  </si>
  <si>
    <t>Goering - WPC</t>
  </si>
  <si>
    <r>
      <rPr>
        <rFont val="Arial"/>
        <color theme="1"/>
      </rPr>
      <t xml:space="preserve">Standard Goering test. Attempt to make your way through the war plans up until WPB. Go the 2GCW route instead of completing WPC. </t>
    </r>
    <r>
      <rPr>
        <rFont val="Arial"/>
        <b/>
        <color theme="1"/>
      </rPr>
      <t xml:space="preserve">Take specific note of all shitty loc OR missing loc you encounter throughout the run. </t>
    </r>
    <r>
      <rPr>
        <rFont val="Arial"/>
        <color theme="1"/>
      </rPr>
      <t xml:space="preserve">Include IDs for all the loc you list. Identify all generic, missing, or repeated GFX. Include IDs. Play until game-end or until anything prevents you from finishing.
</t>
    </r>
  </si>
  <si>
    <t>https://docs.google.com/document/d/10RDKIeeAEh7kz-0NvfPJBWWzf1IA8A1VgsN0hkSL3NI/edit?usp=sharing</t>
  </si>
  <si>
    <t>Goering - Science focus</t>
  </si>
  <si>
    <r>
      <rPr>
        <rFont val="Arial"/>
        <color theme="1"/>
      </rPr>
      <t xml:space="preserve">Standard Goering test. Attempt to make your way through the war plans, however focus upon the </t>
    </r>
    <r>
      <rPr>
        <rFont val="Arial"/>
        <b/>
        <color theme="1"/>
      </rPr>
      <t>Science tree</t>
    </r>
    <r>
      <rPr>
        <rFont val="Arial"/>
        <color theme="1"/>
      </rPr>
      <t>. Go the 2GCW route instead of completing WPC if you get to that point.</t>
    </r>
    <r>
      <rPr>
        <rFont val="Arial"/>
        <b/>
        <color theme="1"/>
      </rPr>
      <t xml:space="preserve"> Take specific note of all shitty loc OR missing loc you encounter throughout the run</t>
    </r>
    <r>
      <rPr>
        <rFont val="Arial"/>
        <color theme="1"/>
      </rPr>
      <t>. Include IDs for all the loc you list. Identify all generic, missing, or repeated GFX. Include IDs. Play until game-end or until anything prevents you from finishing. 
Include brief notes at the end on how viable you think the Science tree and the Internal/Military tree are.</t>
    </r>
  </si>
  <si>
    <t>https://docs.google.com/document/d/1Bfhm93ohfH06AWuL6axS-yJ-WIYK-5hdrXEaTVtw8Ys/edit?usp=sharing</t>
  </si>
  <si>
    <t>Anti-Huttig Cabal Test (Bormann)</t>
  </si>
  <si>
    <t>Play till the collapse of the Reichstaat (On 1.1). Make especially note if the Cabal mechanic for Speer and Bormann work, how the balance is and if the events and endings work.  Ask me how to activate it if necessary.</t>
  </si>
  <si>
    <t>https://docs.google.com/document/d/17-ImfvF3xUY3YV89xVGEAno2fj7R1364nFHVZdHQZN8/edit?usp=sharing</t>
  </si>
  <si>
    <t>https://docs.google.com/document/d/1TazVscOl51gFbO6dCfSOme_Ynh1vJTwGcUugzEUPx6I/edit#</t>
  </si>
  <si>
    <t>https://docs.google.com/document/d/1cBM_2BuwM0JAchDdqsbX1iw5IlwtcVP17fhnx304Ssw/edit#</t>
  </si>
  <si>
    <t xml:space="preserve">Play till the collapse of the Reichstaat (On 1.1). Make especially note if the Cabal mechanic for Speer and Bormann work, how the balance is and if the events and endings work. </t>
  </si>
  <si>
    <t xml:space="preserve">https://docs.google.com/document/d/1IRhIxz8MKJdJOZXxr9d9jlFeZC6wi_zE-ZV7ECK_SoM/edit?usp=sharing
</t>
  </si>
  <si>
    <t>Harrington - Middle of the road</t>
  </si>
  <si>
    <t>Elect Bennet in 1964 (Democrat), do your best to screw thing up as much as is humanly possible.
Elect Harrington in 68 (can cheat him in with USA.163 but do your best to win legitmately).
Once elected try to play smart. You are here to fight poverty but that can't be done if you alienate everyone else. Try to go moderate on bills to ensure the most support. But remember that always compromisingg won't get you anywhere. Sometimes you will have to go all in on radicalism in order to fullfil your goals. Lets just hope that the supporters you previously built up won't turn on you after that. I leave it up to you to decide which bills should be moderate and which should be radical.
I need info on what exact actions you took and just how fast backlash built up against you. As always we also need logs for every election. Need notes on what was fun, what was boring, unbalanced etc etc and on missing loc.
Most importantly i need tons of feedback on the fatigue and enthusiaism system. How hard was it to manage the various social classes and how quickly did you accumulate fatigue. Did you need to use the fatigue reduction decisions and how hard was it to raise the influence of the lower classess? Did you succeed in maintaining the support of the middle class or did they end up hating you?</t>
  </si>
  <si>
    <t>https://docs.google.com/document/d/1vIAvIGLNCm5r9RfYx3V51RYJ3zwWP3aO5JGBeKWXokA/edit?usp=sharing</t>
  </si>
  <si>
    <t>Playthrough up to and a little bit after superregional unification. Notes on everything. Loc quality, is it fun or not, what you liked and what you didn't like, balance, bugs, gameplay, how the various Komi mechanics work, etc.</t>
  </si>
  <si>
    <t>https://docs.google.com/document/d/17mRA3I5LySq4IjC-JFwL6UEx-wgK1DBdLEIlhPsc9tQ/edit?usp=sharing</t>
  </si>
  <si>
    <t>Harrington Low Ball Edition</t>
  </si>
  <si>
    <t>Standard US playthrough. Elect Bennet in 64, screw up as him and do your best to get a legit win as Harrington in 68 (you can cheat him in with USA.163 but avoid if at all possible)
While playing as Harrington lowball your reforms and don't act ambitious. Keeping fatigue low and ensuring neither the rich nor the middle class gets angry is your most important task.
Need feedback on electoral balancing, how fun/balanced the fatigue mechanic is and how difficult the playthrough was. Also bug reports.
IN PARTICULAR I NEED NOTES ON WHETHER FATIGUE FEELS INTUITIVE OR NOT
And as always we need game logs for all elections.</t>
  </si>
  <si>
    <t>https://docs.google.com/document/d/1aKUyluVH5Sht-paMaaXY0o136NZkdOMGJxFLoco4-JY/edit?usp=sharing</t>
  </si>
  <si>
    <t>Standard issue test on the 1.1 branch. Pay particular attention to how the new CRA stuff feels like/any bugs with it. In 72 give notes on whichever 100 days tree you got.
NOTE CIA stuff is present on the 1.1 branch but not complete yet. Feel free to interact with it but it willl be a bug filled mess.</t>
  </si>
  <si>
    <t>https://docs.google.com/document/d/1tXX-xRyPVgHhNPlkxwJQVKE20hitTBbimlD-WRxk4-k/edit?usp=sharing</t>
  </si>
  <si>
    <t>ItsNothing/Sniper from TF2</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</si>
  <si>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https://docs.google.com/spreadsheets/d/1FvGjAd3UsiFsQel-CGtrTH8xoGbm9W1eLo_GP6UzK2M/edit#gid=1709304160</t>
    </r>
  </si>
  <si>
    <t>https://docs.google.com/document/d/12SFXPxOenXvijtxhrh3iKWoNJuCU9fsX23tEAZcqzcE/edit?usp=sharing</t>
  </si>
  <si>
    <t>Despotist Iberian Union</t>
  </si>
  <si>
    <t>Play as Iberia and create the advisory Council to then abolish it after Salazar's Death. Focus on the trees you will get after that (Oil Crisis, Foreign Policy, Despotist Union tree) were they fun? Is there any missing loc?</t>
  </si>
  <si>
    <t>https://docs.google.com/document/d/1xg35jNmp0-Z6dVq4eIfbptI6RrJb5KqFX4146g7JmQw/edit#</t>
  </si>
  <si>
    <t>Play through all the 10 years, doing whatever you want in whichever order, and note the following things:
- Please give a write up of every single mechanic and what worked, what didn't work, what could change to make them better, etc. A few sentences per mechanic will suffice.
- Please note any balance issues. List out decisions or things you felt weren't powerfull enough or too powerful, explaining why. In particular, this is for the Domestic Cops vs Workers sysem
- Is it boring? Did you ever find yourself tabbing out or looking at other shit? Does it flow well?
- List every and all bug that you see. Were there any mechanics that seemed janky? Didn't work well? Etc
- Was there any mechanic or any character or whatever else that didn't feel explained? Were you given enough information to play with the various mechanics?
Please go in depth on your write up. I want as much information as possible.
Ping me, Tex, or Walker with any questions</t>
  </si>
  <si>
    <r>
      <rPr>
        <rFont val="Arial"/>
      </rPr>
      <t xml:space="preserve">
</t>
    </r>
    <r>
      <rPr>
        <rFont val="Arial"/>
        <color rgb="FF1155CC"/>
        <u/>
      </rPr>
      <t>https://docs.google.com/document/d/1rEDluBy1oIL4LEYe_ki-1MC__OfYZhQqN0Wmw0eVU4k/edit?usp=sharing</t>
    </r>
  </si>
  <si>
    <t>AuthDem (elections at regional)</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</si>
  <si>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</si>
  <si>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https://docs.google.com/document/d/19GqR6vUPuMHTnr3RIzowKmZmb0HuvoAr9hwKSDUJDzQ/edit#</t>
  </si>
  <si>
    <t>Goldwater (RD-D - 1968)</t>
  </si>
  <si>
    <t>https://docs.google.com/document/d/1gZnFrYahAOTefnqOi3vncHArBLyb1NlLSod8egOrYh8/edit?usp=sharing</t>
  </si>
  <si>
    <r>
      <rPr>
        <rFont val="Arial"/>
        <b/>
        <color theme="1"/>
      </rPr>
      <t xml:space="preserve">1.1. </t>
    </r>
    <r>
      <rPr>
        <rFont val="Arial"/>
        <color theme="1"/>
      </rPr>
      <t>goldwater, need feedback on union mechanic changes, is it too easy? too hard, can be it explained better?</t>
    </r>
  </si>
  <si>
    <t>https://docs.google.com/document/d/1mSXY56dMqxUAPC_t3IJ30bIHKh91-vT5S9kYAwaZsy4/edit?usp=sharing</t>
  </si>
  <si>
    <r>
      <rPr>
        <rFont val="Arial"/>
        <color theme="1"/>
      </rPr>
      <t xml:space="preserve">1.1 </t>
    </r>
    <r>
      <rPr>
        <rFont val="Arial"/>
        <b val="0"/>
        <color theme="1"/>
      </rPr>
      <t>Elect Gus Hall via the classic RFK &gt; Thurmond &gt; Goldwater route, you know how to do do it. Please provide detailed notes on balancing (VERY IMPORTANT) and Hall's intro tree.</t>
    </r>
  </si>
  <si>
    <t>https://docs.google.com/document/d/1iYq2aXgtX-cVEk-lC9ID4PxQSI05ZCmO80X3G1e5Oh4/edit?usp=sharing</t>
  </si>
  <si>
    <r>
      <rPr>
        <rFont val="Arial"/>
        <color theme="1"/>
      </rPr>
      <t xml:space="preserve">1.1 </t>
    </r>
    <r>
      <rPr>
        <rFont val="Arial"/>
        <b val="0"/>
        <color theme="1"/>
      </rPr>
      <t>Elect Gus</t>
    </r>
    <r>
      <rPr>
        <rFont val="Arial"/>
        <color theme="1"/>
      </rPr>
      <t xml:space="preserve"> </t>
    </r>
    <r>
      <rPr>
        <rFont val="Arial"/>
        <b val="0"/>
        <color theme="1"/>
      </rPr>
      <t>Hall via Wallace &gt; MCS &gt; Hall by goign crony big business max segregationist Wallace &gt; Grapes of Wrath MCS. Please provide detailed notes on balancing (VERY IMPORTANT) and Hall's intro tree.</t>
    </r>
  </si>
  <si>
    <t>https://docs.google.com/document/d/130SKTS_j7vdVM5htj9qESkR0Xtzli1LmUsnF44aiIxA/edit?usp=sharing</t>
  </si>
  <si>
    <t>Francis Parker Yockey (Y-NPP - 1972)</t>
  </si>
  <si>
    <r>
      <rPr>
        <rFont val="Arial"/>
        <color theme="1"/>
      </rPr>
      <t xml:space="preserve">1.1 </t>
    </r>
    <r>
      <rPr>
        <rFont val="Arial"/>
        <b val="0"/>
        <color theme="1"/>
      </rPr>
      <t>Elect Francis Parker Yockey via Wallace &gt; LeMay &gt; Goldwater, not-very-racist Wallace followed by goodboy LeMay and badboy Goldwater who bans LNPP. Please provide detailed notes on balancing (VERY IMPORTANT) and  Yockey's intro tree.</t>
    </r>
  </si>
  <si>
    <t>https://docs.google.com/document/d/1doeuMamgjQTUf1tIL7LRNgIs7p56HLWS8IycRfciaXs/edit?usp=sharing</t>
  </si>
  <si>
    <t>Cayo Path</t>
  </si>
  <si>
    <r>
      <rPr>
        <rFont val="Arial"/>
        <b/>
        <color theme="1"/>
      </rPr>
      <t xml:space="preserve">1.1, </t>
    </r>
    <r>
      <rPr>
        <rFont val="Arial"/>
        <color theme="1"/>
      </rPr>
      <t>Wales Just got a New Military Factory to start and i want to know if its still very hard to beat England, Play As Wales, Choose the Unionists in the elections and dont take any of the counter FWA decisons, Wait for the FWA Coup and Get Cayo, Go down his trees as Normal and build your nation up to the War With England, Your goal is to Defeat England but its ok if you fail, Provide Notes On Balance and Any Missing Loc.</t>
    </r>
  </si>
  <si>
    <t>https://docs.google.com/document/d/1-jEn53FM4QsJbYjgJKC9iEI14tqNbxiCtXxTUoUiyi0/edit?usp=sharing</t>
  </si>
  <si>
    <t>Yuriy (AuthDem)</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</si>
  <si>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https://docs.google.com/spreadsheets/d/1FvGjAd3UsiFsQel-CGtrTH8xoGbm9W1eLo_GP6UzK2M/edit#gid=1709304160</t>
    </r>
  </si>
  <si>
    <t>https://docs.google.com/document/d/1N0YzNKq3ay-CPSuSDa9BatQrfp1CVI94TSPh1qrDQpQ/edit#</t>
  </si>
  <si>
    <t>Bennett CRA tree</t>
  </si>
  <si>
    <t>Try to pass both sides of the CRA as Bennet (1.1 branch). I care mostly about the things pre acceptable solution. Notes mostly on Balance, appropiate loc for the mechanics and any bugs you find. Ask me how to activate it if necessary.</t>
  </si>
  <si>
    <t>https://docs.google.com/document/d/1wxQ0PVMJ8R_8_t5Lh5SdzDuSRnwfbnxDDzQVF8ghVXo/edit?usp=sharing</t>
  </si>
  <si>
    <t>Gao</t>
  </si>
  <si>
    <t>Western Inssurection balancing is the main goal of the test. Is it fair? Enjoyable? A challenge? You only have to play to the end but if you'd like to finish the game and leave some notes I'd appreicate it as well</t>
  </si>
  <si>
    <t>https://docs.google.com/document/d/1D6j11otlGeBAE_ZjDjbu_gT3XOAGj6O0Np1Ru3zoWpU/edit?usp=sharing</t>
  </si>
  <si>
    <r>
      <rPr>
        <rFont val="Arial"/>
        <color theme="1"/>
      </rPr>
      <t xml:space="preserve">Standard Goering test. Attempt to make your way through the war plans all the way through WPC. Go the War Plan C route, and not the 2GCW route. </t>
    </r>
    <r>
      <rPr>
        <rFont val="Arial"/>
        <b/>
        <color theme="1"/>
      </rPr>
      <t>Take specific note of all shitty loc OR missing loc you encounter throughout the run.</t>
    </r>
    <r>
      <rPr>
        <rFont val="Arial"/>
        <color theme="1"/>
      </rPr>
      <t xml:space="preserve"> Include IDs for all the loc you list. Identify all generic, missing, or repeated GFX. Include IDs. Play until game-end or until anything prevents you from finishing. 
Include brief notes at the end on how viable you think the Science tree and the Internal/Military tree are.</t>
    </r>
  </si>
  <si>
    <t>https://docs.google.com/document/d/1488lQJkYUD_P5O34IMFKjy0u0mvK_Shv0aVuuHPdpGk/edit?usp=sharing</t>
  </si>
  <si>
    <t>Any Collab - Sealion 2</t>
  </si>
  <si>
    <r>
      <rPr>
        <rFont val="Arial"/>
        <b/>
        <color theme="1"/>
      </rPr>
      <t>1.1.</t>
    </r>
    <r>
      <rPr>
        <rFont val="Arial"/>
        <color theme="1"/>
      </rPr>
      <t xml:space="preserve"> Win Sealion 2. Cheat so that Goering can win GCW by about 
May-June 64. If he gets  stuck on his science and econ tree, and hasnt 
done WPA by mid-66, tagswitch over to him so he can do it and Operation 
Sealion 2. Note if Goering gets stuck anywhere on his focus tree, 
and see if the English Tree correctly loads, and if the war correctly ends 
in English Victory. 
Note down Balance in Sealion, too easy or too hard.
Also note down any general England bugs encountered.</t>
    </r>
  </si>
  <si>
    <t>https://docs.google.com/document/d/18WsXE1ESGnhRztc55j_YxXc8X2xqAtDsPOHU1ZIvlkI/edit?usp=sharing</t>
  </si>
  <si>
    <t>Ireland First year and mechanics</t>
  </si>
  <si>
    <t>Bamba / OPAsian</t>
  </si>
  <si>
    <t>Play on 1.1 and do the first year of ireland, report on everything and focus on Balance and Bill system</t>
  </si>
  <si>
    <t>https://docs.google.com/document/d/1LTwColl7on20-UVVyN9-i0sahUyQ4M9PqKkA5NK1v-Q/edit?usp=sharing</t>
  </si>
  <si>
    <t>https://docs.google.com/document/d/1TIq0Ba7wp3pQGhLMIW62eKusDc2NKSZ_dqCzdvP0RSM/edit?usp=sharing</t>
  </si>
  <si>
    <t>Expansion through war</t>
  </si>
  <si>
    <r>
      <rPr/>
      <t xml:space="preserve">Playthrough up to regional unification. After finishing the initial tree, expansion decisions will unlock. Report any bugs/issues, if it's fun or not, any recommendations etc. Please transfer any bugs/issues on the bugfixing sheet linked here
</t>
    </r>
    <r>
      <rPr>
        <color rgb="FF1155CC"/>
        <u/>
      </rPr>
      <t>https://docs.google.com/spreadsheets/d/1FvGjAd3UsiFsQel-CGtrTH8xoGbm9W1eLo_GP6UzK2M/edit#gid=1709304160</t>
    </r>
  </si>
  <si>
    <t>https://docs.google.com/document/d/1ifA3OYrd-b54Vvwv_5yqOqMoeEPBLHTAISlz0_2fZLE/edit?usp=sharing</t>
  </si>
  <si>
    <t>Expansion through diplo/takeover GUI mechanic</t>
  </si>
  <si>
    <r>
      <rPr>
        <rFont val="Arial"/>
      </rPr>
      <t>Playthrough up to regional unification. After finishing the initial tree, use the GUI to diplomatically annex other warlords. Report any bugs/issues, if it's fun or not, any recommendations etc. Please transfer any bugs/issues on the bugfixing sheet linked here</t>
    </r>
    <r>
      <rPr>
        <rFont val="Arial"/>
        <color rgb="FF000000"/>
      </rPr>
      <t xml:space="preserve">
</t>
    </r>
    <r>
      <rPr>
        <rFont val="Arial"/>
        <color rgb="FF1155CC"/>
        <u/>
      </rPr>
      <t>https://docs.google.com/spreadsheets/d/1FvGjAd3UsiFsQel-CGtrTH8xoGbm9W1eLo_GP6UzK2M/edit#gid=1709304160</t>
    </r>
  </si>
  <si>
    <t>https://docs.google.com/document/d/11LxGS5kYh2Um78JqS-CsmclzNUTWjfQZ38wCzNN0C3Y/edit#</t>
  </si>
  <si>
    <r>
      <rPr>
        <rFont val="Arial"/>
        <color theme="1"/>
      </rPr>
      <t>Expansion through diplo/takeover GUI mechanic (</t>
    </r>
    <r>
      <rPr>
        <rFont val="Arial"/>
        <b/>
        <color theme="1"/>
      </rPr>
      <t>AGAIN</t>
    </r>
    <r>
      <rPr>
        <rFont val="Arial"/>
        <color theme="1"/>
      </rPr>
      <t>)</t>
    </r>
  </si>
  <si>
    <r>
      <rPr/>
      <t>Playthrough up to regional unification. After finishing the initial tree, use the GUI to diplomatically annex other warlords. Report any bugs/issues, if it's fun or not, any recommendations etc. Please transfer any bugs/issues on the bugfixing sheet linked here</t>
    </r>
    <r>
      <rPr>
        <color rgb="FF000000"/>
      </rPr>
      <t xml:space="preserve">
</t>
    </r>
    <r>
      <rPr>
        <color rgb="FF1155CC"/>
        <u/>
      </rPr>
      <t>https://docs.google.com/spreadsheets/d/1FvGjAd3UsiFsQel-CGtrTH8xoGbm9W1eLo_GP6UzK2M/edit#gid=1709304160</t>
    </r>
  </si>
  <si>
    <t>https://docs.google.com/document/d/1tTd5nUqALcWKhqkiYcwwGgayhq__zR9O4Ngt3mgsi88/edit?usp=sharing</t>
  </si>
  <si>
    <t>https://docs.google.com/document/d/1ssAVIdRaigXmBQsoTSyNIpScO8EkPjrGDQHNsRJTiYU/edit#</t>
  </si>
  <si>
    <t>https://docs.google.com/document/d/1-EHUr2_aipQhMCfrlObXhzYmF28-gvVTQ3dbtBJGYUE/edit?usp=sharing</t>
  </si>
  <si>
    <t xml:space="preserve">Speer Oil Crisis </t>
  </si>
  <si>
    <t>Do a full playthrough, focus particularly on the new Oil Crisis content. Largely locless atm, focus on the mechanical functioning.</t>
  </si>
  <si>
    <t>https://docs.google.com/document/d/13eWZX0EDqnyB1ZU6g79L1cP61-US1-PSLcYzFaBPMTs/edit?usp=sharing</t>
  </si>
  <si>
    <t>Testers choice - polling edition</t>
  </si>
  <si>
    <t>Test whichever US path you want (on 1.1). Pay special attention to polling and how accurate it is. Turn on election vars printing and make sure to give us your gamelogs.</t>
  </si>
  <si>
    <t>https://docs.google.com/document/d/1EuD6LaSYl3qut0UIR9m-FsxgNk2QEg5z-NUiA-exZs4/edit?usp=sharing</t>
  </si>
  <si>
    <t>https://docs.google.com/document/d/1kgmsPkwqqxyQFtt8lcI9CijVP23UMifoXoGajZbWBCc/edit?usp=sharing</t>
  </si>
  <si>
    <t>Burgundy - GP Focus</t>
  </si>
  <si>
    <t>Normal 10 year Burgundy game, with a particular focus on doing GPs:
- Need notes on how all mechanics felt, how micro intensive where they? Did you ever feel overwhelmed? If yes please give as much info as possible.
- Please note any balance issues. List out decisions or things you felt weren't powerfull enough or too powerful, explaining why. In particular I want notes on how the differtent GPs felt compared ot each other.
- Is there any particular info you felt like you needed to have access to but didn't have?
- Any particular things you wished you could do with the systems but couldn't? In particular how fleshed out does the supply system feel?
- List every and all bug that you see. Were there any mechanics that seemed janky? Didn't work well? Etc
Please go in depth on your write up. I want as much information as possible.
Ping me, Doc, or Tex with questions</t>
  </si>
  <si>
    <t>https://docs.google.com/document/d/1rp8KPOx_oHoIcH7E--fh99uU5Ki238DsDCEojIimWcg/edit?usp=sharing</t>
  </si>
  <si>
    <t>WerBell (need to switch to the 1.1 branch on the git)</t>
  </si>
  <si>
    <r>
      <rPr/>
      <t xml:space="preserve">"Playthrough up to regional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https://docs.google.com/spreadsheets/d/1FvGjAd3UsiFsQel-CGtrTH8xoGbm9W1eLo_GP6UzK2M/edit#gid=1709304160</t>
    </r>
  </si>
  <si>
    <t>https://docs.google.com/document/d/1VA9xF6XXk9kCsCIEL6dA1nli4DIty5NPGImHbu504mk/edit?usp=sharing</t>
  </si>
  <si>
    <t>Wendell</t>
  </si>
  <si>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https://docs.google.com/spreadsheets/d/1FvGjAd3UsiFsQel-CGtrTH8xoGbm9W1eLo_GP6UzK2M/edit#gid=1709304160"</t>
  </si>
  <si>
    <r>
      <rPr/>
      <t xml:space="preserve">"Playthrough up to regional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https://docs.google.com/spreadsheets/d/1FvGjAd3UsiFsQel-CGtrTH8xoGbm9W1eLo_GP6UzK2M/edit#gid=1709304160</t>
    </r>
  </si>
  <si>
    <r>
      <rPr>
        <rFont val="Arial"/>
        <color theme="1"/>
      </rPr>
      <t xml:space="preserve">1.1 </t>
    </r>
    <r>
      <rPr>
        <rFont val="Arial"/>
        <b val="0"/>
        <color theme="1"/>
      </rPr>
      <t>Elect Francis Parker Yockey via LBJ &gt; MCS &gt; Yockey, too great too fast LBJ followed by Wag the Dog MCS who backs down at the last minute. Please provide detailed notes on balancing (VERY IMPORTANT) and  Yockey's intro tree.</t>
    </r>
  </si>
  <si>
    <t>https://docs.google.com/document/d/1-1WlCmExqTiuChEmtKU3AnQy_TBiuhqwmNlFzJgTO2c/edit?usp=sharing</t>
  </si>
  <si>
    <t>Anti-Huttig Cabal test (Speer)</t>
  </si>
  <si>
    <t>Play on 1.1 and until the end of the Reichstaat. Check how the balance for the two endings is and if, both endings work.</t>
  </si>
  <si>
    <t>https://docs.google.com/document/d/1qthIXtP8WQkMKW0vLmGD48O4QPjGI2V_zh8DHpyiia8/edit?usp=sharing</t>
  </si>
  <si>
    <t>https://docs.google.com/document/d/1CI6iiGQ8hvgVQUyYfNyTLdmEUxRK0830NuIezBeVh6k/edit?usp=sharing</t>
  </si>
  <si>
    <r>
      <rPr/>
      <t xml:space="preserve">Play on 1.1. Up to national unification. Need notes on how the elections work now, as well as any other bugs or weird stuff. Please post them in the bugfixing sheet linked as well.
</t>
    </r>
    <r>
      <rPr>
        <color rgb="FF000000"/>
      </rPr>
      <t xml:space="preserve">
</t>
    </r>
    <r>
      <rPr>
        <color rgb="FF1155CC"/>
        <u/>
      </rPr>
      <t>https://docs.google.com/spreadsheets/d/1FvGjAd3UsiFsQel-CGtrTH8xoGbm9W1eLo_GP6UzK2M/edit#gid=1709304160</t>
    </r>
  </si>
  <si>
    <t>https://docs.google.com/document/d/1_90zuUHHyeXLMRIBd_XAirDpr71UjZT93BfZbI-IqZA/edit#</t>
  </si>
  <si>
    <t>AuthDem  (elections at regional)</t>
  </si>
  <si>
    <r>
      <rPr>
        <rFont val="Arial"/>
      </rPr>
      <t>Play on 1.1. Up to national unification. Need notes on how the elections work now, as well as any other bugs or weird stuff. Please post them in the bugfixing sheet linked as well.</t>
    </r>
    <r>
      <rPr>
        <rFont val="Arial"/>
        <color rgb="FF000000"/>
      </rPr>
      <t xml:space="preserve">
</t>
    </r>
    <r>
      <rPr>
        <rFont val="Arial"/>
        <color rgb="FF1155CC"/>
        <u/>
      </rPr>
      <t>https://docs.google.com/spreadsheets/d/1FvGjAd3UsiFsQel-CGtrTH8xoGbm9W1eLo_GP6UzK2M/edit#gid=1709304160</t>
    </r>
  </si>
  <si>
    <t>https://docs.google.com/document/d/1N_BzJV7HrKtHam04Z0nNP7tMq9bgpw7Nzx3q3h5Zp9k/edit?usp=sharing</t>
  </si>
  <si>
    <t>Expansion through war decisions</t>
  </si>
  <si>
    <r>
      <rPr/>
      <t xml:space="preserve">Playthrough up to superregional unification. After finishing the initial tree, expansion decisions will unlock. Report any bugs/issues, if it's fun or not, any recommendations etc. Please transfer any bugs/issues on the bugfixing sheet linked here
</t>
    </r>
    <r>
      <rPr>
        <color rgb="FF1155CC"/>
        <u/>
      </rPr>
      <t>https://docs.google.com/spreadsheets/d/1FvGjAd3UsiFsQel-CGtrTH8xoGbm9W1eLo_GP6UzK2M/edit#gid=1709304160</t>
    </r>
  </si>
  <si>
    <t>https://docs.google.com/document/d/1zkGBFNylSLrM3P9SvSqzBmyBXlVsgQMGzmZl7_4yOPc/edit?usp=sharing</t>
  </si>
  <si>
    <t>Goering - SAW Total victory</t>
  </si>
  <si>
    <t>Select Goering as the successor to Hitler and play through the German Civil War. Win the GCW through normal means, and then immediately focus upon Goering's SAW tree. Aim for a total victory. Note any irregularities, bugs, etc. along the way. Note how smoothly/not smoothly the Goering SAW rework works.</t>
  </si>
  <si>
    <t>https://docs.google.com/document/d/1P52PcSex6LTFlUaG_QrctGxqmgl4lO6V_-twuO7y2bI/edit?usp=sharing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</si>
  <si>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https://docs.google.com/spreadsheets/d/17R3Q9jZp7JnFFe57sTN_kIA4nNALUw2t9m8yAw-eWGY/edit#gid=0</t>
    </r>
  </si>
  <si>
    <t>https://docs.google.com/document/d/1MYaclnX6pQgNk7xKzLWpigdDasaq9iXo8dNtzAtcgCs/edit?usp=sharing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</si>
  <si>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https://docs.google.com/spreadsheets/d/1FvGjAd3UsiFsQel-CGtrTH8xoGbm9W1eLo_GP6UzK2M/edit#gid=1709304160</t>
    </r>
  </si>
  <si>
    <t>https://docs.google.com/document/d/1gZOEOdxLf8e5g2YRZ9ITAVsi1hrTsw42PPGr9Ko8-CA/edit</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</si>
  <si>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</si>
  <si>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https://docs.google.com/document/d/18qo1vXbYlrrJ0h3Y9n4Ee8zvIwUC3U3_66HVQp9OX84/edit</t>
  </si>
  <si>
    <t>Anti-Huttig Cabal test (Bormann)</t>
  </si>
  <si>
    <t>https://docs.google.com/document/d/1dZKDrLAWX6bhve4xnMEsS8ir7OyBWN1HaRHbOuuk2Iw/edit?usp=sharing</t>
  </si>
  <si>
    <t>Speer - Reformist</t>
  </si>
  <si>
    <t>Play as Speer and be as reformist as possible. Try to keep staying reformist throughout the Oil Crisis and don't fucking die due to regime stab. Be detailed regarding your feedback for the new OC content; mechanically as well as narratively (loc is still WIP).</t>
  </si>
  <si>
    <t>https://docs.google.com/document/d/13sn28GUx9jT3b5TLHHQL3G9vjNEYr2XcBXrKy7eqLhY/edit?usp=sharing</t>
  </si>
  <si>
    <r>
      <rPr>
        <rFont val="Arial"/>
      </rPr>
      <t xml:space="preserve">Playthrough up to superregional unification. After finishing the initial tree, use the GUI to diplomatically annex other warlords. Try doing the same once hitting regional with other regionals. Report any bugs/issues, if it's fun or not, any recommendations etc. Please transfer any bugs/issues on the bugfixing sheet linked here
</t>
    </r>
    <r>
      <rPr>
        <rFont val="Arial"/>
        <color rgb="FF000000"/>
      </rPr>
      <t xml:space="preserve">
</t>
    </r>
    <r>
      <rPr>
        <rFont val="Arial"/>
        <color rgb="FF1155CC"/>
        <u/>
      </rPr>
      <t>https://docs.google.com/spreadsheets/d/1FvGjAd3UsiFsQel-CGtrTH8xoGbm9W1eLo_GP6UzK2M/edit#gid=1709304160</t>
    </r>
  </si>
  <si>
    <t>https://docs.google.com/document/d/1YLcpCgNLDN3eHcsdnMjVeIFr1pI4HF3WFHWPCn8ZzKU/edit?usp=sharing</t>
  </si>
  <si>
    <t>Göring - WPC</t>
  </si>
  <si>
    <r>
      <rPr>
        <rFont val="Arial"/>
        <color theme="1"/>
      </rPr>
      <t xml:space="preserve">Standard Goering test. Attempt to make your way through the war plans all the way through WPC. Go the War Plan C route, and not the 2GCW route. </t>
    </r>
    <r>
      <rPr>
        <rFont val="Arial"/>
        <b/>
        <color theme="1"/>
      </rPr>
      <t>Take specific note of all shitty loc OR missing loc you encounter throughout the run.</t>
    </r>
    <r>
      <rPr>
        <rFont val="Arial"/>
        <color theme="1"/>
      </rPr>
      <t xml:space="preserve"> Include IDs for all the loc you list. Identify all generic, missing, or repeated GFX. Include IDs. Play until game-end or until anything prevents you from finishing. If prevented from continuing a war plan due to a bug, list in detail what the snag was, and what path the victim country took.
Include brief notes at the end on how viable you think the Science tree and the Internal/Military tree are.</t>
    </r>
  </si>
  <si>
    <t>https://docs.google.com/document/d/1SNeKjva3ZgZ3JzS_znskkze8JtGmoAlf91hC8oJnft4/edit?usp=sharing</t>
  </si>
  <si>
    <t>https://docs.google.com/document/d/1YC2QWK5qdkI0O5t1540dEmlpBvTgp_ZsURjSEVWbOQM/edit#</t>
  </si>
  <si>
    <r>
      <rPr/>
      <t xml:space="preserve">Play on 1.1. Up to national unification. Need notes on how the elections work now, as well as any other bugs or weird stuff. Please post them in the bugfixing sheet linked as well.
</t>
    </r>
    <r>
      <rPr>
        <color rgb="FF000000"/>
      </rPr>
      <t xml:space="preserve">
</t>
    </r>
    <r>
      <rPr>
        <color rgb="FF1155CC"/>
        <u/>
      </rPr>
      <t>https://docs.google.com/spreadsheets/d/1FvGjAd3UsiFsQel-CGtrTH8xoGbm9W1eLo_GP6UzK2M/edit#gid=1709304160</t>
    </r>
  </si>
  <si>
    <t>https://docs.google.com/document/d/1mV8R9BSX5l7PIZBK5hDFPkINWwJBbyf6oF4B2cw6uEI/edit?usp=sharing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</si>
  <si>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https://docs.google.com/spreadsheets/d/1FvGjAd3UsiFsQel-CGtrTH8xoGbm9W1eLo_GP6UzK2M/edit#gid=1709304160</t>
    </r>
  </si>
  <si>
    <t>https://docs.google.com/document/d/1KU5BYeEawmyzwtycm55aFl4Jl5KPRVxWpNyha8fdM9g/edit?usp=sharing</t>
  </si>
  <si>
    <t>Any HMMLR - Sealion 2</t>
  </si>
  <si>
    <r>
      <rPr>
        <rFont val="Arial"/>
        <b/>
        <color theme="1"/>
      </rPr>
      <t xml:space="preserve">1.1. </t>
    </r>
    <r>
      <rPr>
        <rFont val="Arial"/>
        <color theme="1"/>
      </rPr>
      <t>Win Sealion 2. Cheat so that Goering can win GCW by about 
May-June 64. If he gets  stuck on his science and econ tree, and hasnt 
done WPA by mid-66, tagswitch over to him so he can do it and Operation 
Sealion 2. Note if Goering gets stuck anywhere on his focus tree, 
and see if the English Tree correctly loads, and if the war correctly ends 
in English Victory. 
Note down Balance in Sealion, too easy or too hard.
Also note down any general England bugs encountered.</t>
    </r>
  </si>
  <si>
    <t>https://docs.google.com/document/d/1HhyCI44ybMDKp0QmU5LVI0gWfR_LoCx3OE9FAI1WyXI/edit?usp=sharing</t>
  </si>
  <si>
    <r>
      <rPr>
        <rFont val="Arial"/>
        <color theme="1"/>
      </rPr>
      <t xml:space="preserve">Standard Goering test. Attempt to make your way through the war plans all the way through WPC. Go the War Plan C route, and not the 2GCW route. </t>
    </r>
    <r>
      <rPr>
        <rFont val="Arial"/>
        <b/>
        <color theme="1"/>
      </rPr>
      <t>Take specific note of all shitty loc OR missing loc you encounter throughout the run.</t>
    </r>
    <r>
      <rPr>
        <rFont val="Arial"/>
        <color theme="1"/>
      </rPr>
      <t xml:space="preserve"> Include IDs for all the loc you list. Identify all generic, missing, or repeated GFX. Include IDs. Play until game-end or until anything prevents you from finishing. If prevented from continuing a war plan due to a bug, list in detail what the snag was, and what path the victim country took.
Include brief notes at the end on how viable you think the Science tree and the Internal/Military tree are.</t>
    </r>
  </si>
  <si>
    <t>https://docs.google.com/document/d/1w1FoB9FvuqWxOTmdlKl3pTPrGo4jIv6bJGwj34zsQds/edit?usp=sharing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</si>
  <si>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https://docs.google.com/spreadsheets/d/1FvGjAd3UsiFsQel-CGtrTH8xoGbm9W1eLo_GP6UzK2M/edit#gid=1709304160</t>
    </r>
  </si>
  <si>
    <t>https://docs.google.com/document/d/1HGFv63pWyKFOTnlD2XzL77alOSiGgsbZ91c_PrVbybY/edit?usp=sharing</t>
  </si>
  <si>
    <t>https://docs.google.com/document/d/10nRAXrpZZAbmfFhxi8w9wt_fXK32S8IosxGDcnS3BdI/edit#</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</si>
  <si>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</si>
  <si>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https://docs.google.com/document/d/1ZwB9QtvEFAQmHiPv9R_DmyJAkf9OVDH6y_eR-l8YtJE/edit?usp=sharing</t>
  </si>
  <si>
    <t>MCS (NPP-FR - 1968)</t>
  </si>
  <si>
    <t>Standard issue test on the 1.1 branch. This is meant to be a test for the normal MCS content so don't deliberately try to fuck up and get the radicals. Instead do your best to balance the party and keep things stable. Pick LBJ in 64.
IMPORTANT: Note down any stuff that changes laws without making use of the bill system.
NOTE CIA stuff is present on the 1.1 branch but not complete yet. Feel free to interact with it but it willl be a bug filled mess.</t>
  </si>
  <si>
    <t>https://docs.google.com/document/d/1iewfLjy6OvIzxsSR7CThiv41VO-3tnvrGXfkgWdjIUk/edit#</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</si>
  <si>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</si>
  <si>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https://docs.google.com/document/d/1iBGRbT9khkwR1et5CFYh_hlD1WQ2w5EK1cxlp5KGuY4/edit?usp=sharing</t>
  </si>
  <si>
    <t>https://docs.google.com/document/d/1jTTGAsacrH9UQVfGrWXN8GZvd4jnvC_Wtk-QE5GqMXE/edit?usp=sharing</t>
  </si>
  <si>
    <t xml:space="preserve">MarLib Democracy </t>
  </si>
  <si>
    <t>A test because it has been a while since the last one. Do it in the 1.1 branch. Note any bugs, missing loc/GFX, if it was fun...</t>
  </si>
  <si>
    <t>https://docs.google.com/document/d/1LNVNKworF1C-bLFwh5X9S8cQPF-8XBTTtynQBOAvPI4/edit?usp=sharing</t>
  </si>
  <si>
    <r>
      <rPr>
        <rFont val="Arial"/>
      </rPr>
      <t xml:space="preserve">Playthrough up to national unification. After finishing the initial tree, expansion decisions will unlock. Report any bugs/issues, if it's fun or not, any recommendations etc. Please transfer any bugs/issues on the bugfixing sheet linked here
</t>
    </r>
    <r>
      <rPr>
        <rFont val="Arial"/>
        <color rgb="FF000000"/>
      </rPr>
      <t xml:space="preserve">
</t>
    </r>
    <r>
      <rPr>
        <rFont val="Arial"/>
        <color rgb="FF1155CC"/>
        <u/>
      </rPr>
      <t>https://docs.google.com/spreadsheets/d/1FvGjAd3UsiFsQel-CGtrTH8xoGbm9W1eLo_GP6UzK2M/edit#gid=1709304160</t>
    </r>
  </si>
  <si>
    <t>https://docs.google.com/document/d/15R5FsqgVLVVq5q8hD9tu3ILzQE7dJIcrp1lzYKx6VDA/edit?usp=sharing</t>
  </si>
  <si>
    <t>Expansion through the Corp GUI</t>
  </si>
  <si>
    <r>
      <rPr/>
      <t xml:space="preserve">Playthrough up to national unification. After finishing the initial tree, use the GUI to diplomatically annex other warlords. Report any bugs/issues, if it's fun or not, any recommendations etc. Please transfer any bugs/issues on the bugfixing sheet linked here
</t>
    </r>
    <r>
      <rPr>
        <color rgb="FF000000"/>
      </rPr>
      <t xml:space="preserve">
</t>
    </r>
    <r>
      <rPr>
        <color rgb="FF1155CC"/>
        <u/>
      </rPr>
      <t>https://docs.google.com/spreadsheets/d/1FvGjAd3UsiFsQel-CGtrTH8xoGbm9W1eLo_GP6UzK2M/edit#gid=1709304160</t>
    </r>
  </si>
  <si>
    <t>https://docs.google.com/document/d/1cXx_biiOK-COQz5LLmzWcgghwTwmcWgXkXUHmhDEfbQ/edit?usp=sharing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</si>
  <si>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https://docs.google.com/spreadsheets/d/1FvGjAd3UsiFsQel-CGtrTH8xoGbm9W1eLo_GP6UzK2M/edit#gid=1709304160</t>
    </r>
  </si>
  <si>
    <t>https://docs.google.com/document/d/14MA6fLTM1k7d8N_yHtV1DuSDD47dSsgjF6YGWY0fi34/edit?usp=sharing</t>
  </si>
  <si>
    <t>Any, just use the CIA</t>
  </si>
  <si>
    <t xml:space="preserve">TEST ON 1.1 BRANCH. Do any USA playthrough you want just make sure you make use of the CIA mechanic (found in the decision categroy) throughout the playthrough. Need thoughts, comments and feedback on it. The tech system is in plalce but several techs have missing/boring effects. </t>
  </si>
  <si>
    <t>https://docs.google.com/document/d/1J_o7FDKqDStOvd8fT8QgnP9ZBJ55Ld1BnlzltMDQcvw/edit?usp=sharing</t>
  </si>
  <si>
    <t>https://docs.google.com/document/d/1UGBrhWPXLf9DuiNjXvg7i_eEX0tENTkyaSWjP8AMGiw/edit?usp=sharing</t>
  </si>
  <si>
    <r>
      <rPr/>
      <t xml:space="preserve">Playthrough up to national unification. After finishing the initial tree, expansion decisions will unlock. Report any bugs/issues, if it's fun or not, any recommendations etc. Please transfer any bugs/issues on the bugfixing sheet linked here
</t>
    </r>
    <r>
      <rPr>
        <color rgb="FF000000"/>
      </rPr>
      <t xml:space="preserve">
</t>
    </r>
    <r>
      <rPr>
        <color rgb="FF1155CC"/>
        <u/>
      </rPr>
      <t>https://docs.google.com/spreadsheets/d/1FvGjAd3UsiFsQel-CGtrTH8xoGbm9W1eLo_GP6UzK2M/edit#gid=1709304160</t>
    </r>
  </si>
  <si>
    <t>https://docs.google.com/document/d/1LtQbDHYzDgskvi82cYzWddhaS32EGih_BoGbveIXD3w/edit#</t>
  </si>
  <si>
    <r>
      <rPr>
        <rFont val="Arial"/>
      </rPr>
      <t xml:space="preserve">Playthrough up to national unification. After finishing the initial tree, use the GUI to diplomatically annex other warlords. Report any bugs/issues, if it's fun or not, any recommendations etc. Please transfer any bugs/issues on the bugfixing sheet linked here
</t>
    </r>
    <r>
      <rPr>
        <rFont val="Arial"/>
        <color rgb="FF000000"/>
      </rPr>
      <t xml:space="preserve">
</t>
    </r>
    <r>
      <rPr>
        <rFont val="Arial"/>
        <color rgb="FF1155CC"/>
        <u/>
      </rPr>
      <t>https://docs.google.com/spreadsheets/d/1FvGjAd3UsiFsQel-CGtrTH8xoGbm9W1eLo_GP6UzK2M/edit#gid=1709304160</t>
    </r>
  </si>
  <si>
    <t>https://docs.google.com/document/d/1K_rAKlUZUAR_I2nC6f_3VJXo8mxUyCwpemwWWYDXJdk/edit?usp=sharing</t>
  </si>
  <si>
    <r>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color rgb="FF1155CC"/>
        <u/>
      </rPr>
      <t>https://docs.google.com/spreadsheets/d/1FvGjAd3UsiFsQel-CGtrTH8xoGbm9W1eLo_GP6UzK2M/edit#gid=1709304160</t>
    </r>
  </si>
  <si>
    <t>https://docs.google.com/document/d/1hGkucdfJpf2Oo1uUqaC3NgmXjvAteGB4TifOqTQjCw4/edit?usp=sharing</t>
  </si>
  <si>
    <t>Zykov path (AuthDem)</t>
  </si>
  <si>
    <r>
      <rPr>
        <rFont val="Arial"/>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</si>
  <si>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https://docs.google.com/document/d/1PwMF-SGXdYXiu4UmqMTMrc5ZzZEC9xDwxc3-Gexnv6o/edit?usp=sharing</t>
  </si>
  <si>
    <t>Bunyachenko path (Despotist)</t>
  </si>
  <si>
    <r>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color rgb="FF000000"/>
      </rPr>
      <t xml:space="preserve">
</t>
    </r>
    <r>
      <rPr>
        <color rgb="FF1155CC"/>
        <u/>
      </rPr>
      <t>https://docs.google.com/spreadsheets/d/1FvGjAd3UsiFsQel-CGtrTH8xoGbm9W1eLo_GP6UzK2M/edit#gid=1709304160</t>
    </r>
  </si>
  <si>
    <t>https://docs.google.com/document/d/1QOUUVj3LfEZ_4tRjzq77Cs1xYpCcaIHNCgZcTSB_Wlk/edit?usp=sharing</t>
  </si>
  <si>
    <r>
      <rPr>
        <rFont val="Arial"/>
      </rPr>
      <t>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</si>
  <si>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https://docs.google.com/document/d/1HYaSFPnz2xPfaw77DRoRCMs8ikjzl6rgdrmbTMAdk_I/edit?usp=sharing</t>
  </si>
  <si>
    <r>
      <rPr/>
      <t xml:space="preserve">Playthrough as much as you can, Pick the "Lemass Rising Tide" path in the Economic Recovery tree, Comment on if the game was Fun or Not, What you liked and what you didnt, any missing Loc, Boring Effects, Mechanical Balance and any Improvement you could think of
</t>
    </r>
    <r>
      <rPr>
        <color rgb="FF1155CC"/>
        <u/>
      </rPr>
      <t>https://docs.google.com/spreadsheets/d/1x3yJK3VxWxZjg0qf9QtYu5nYnJe84iwGzOyteTTzLx8/edit?usp=sharing</t>
    </r>
  </si>
  <si>
    <t>https://docs.google.com/document/d/1hQMQsoCWvLXTmDudjT9kdoiIC5BVbCvvy-rKH3cmVFo/edit?usp=sharing</t>
  </si>
  <si>
    <r>
      <rPr>
        <rFont val="Arial"/>
      </rPr>
      <t xml:space="preserve">Playthrough as much as you can, Pick the "Lemass Rising Tide" path in the Economic Recovery tree, Comment on if the game was Fun or Not, What you liked and what you didnt, any missing Loc, Boring Effects, Mechanical Balance and any Improvement you could think of
</t>
    </r>
    <r>
      <rPr>
        <rFont val="Arial"/>
        <color rgb="FF1155CC"/>
        <u/>
      </rPr>
      <t>https://docs.google.com/spreadsheets/d/1x3yJK3VxWxZjg0qf9QtYu5nYnJe84iwGzOyteTTzLx8/edit?usp=sharing</t>
    </r>
  </si>
  <si>
    <t>https://docs.google.com/document/d/16SC1f6_wMLS9NLGimnc3XrGgq1SbpEfxEZBfVX8ubeE/edit?usp=sharing</t>
  </si>
  <si>
    <t>RFK Murder Time</t>
  </si>
  <si>
    <t>Do a USA game as RFK, fuck up and get killed before the 68 elections and test out the new Thurmond response tree. Need feedback on its effects and loc. Also use the CIA mechanic and give ffedback on that. Preferably if possibllle aim for Hall so we can test his 72 tree as well but its not required.</t>
  </si>
  <si>
    <t>https://docs.google.com/document/d/11KkKjQt4PGzj08TvmDszQzBsn4XaCK9s4-pKot3JLZI/edit?usp=sharing</t>
  </si>
  <si>
    <r>
      <rPr>
        <rFont val="Arial"/>
      </rPr>
      <t>Playthrough as much as you can, Pick the "MacEntee's Austerity" path in the Economic Recovery tree, Comment on if the game was Fun or Not, What you liked and what you didnt, any missing Loc, Boring Effects, Mechanical Balance and any Improvement you could think of</t>
    </r>
    <r>
      <rPr>
        <rFont val="Arial"/>
        <color rgb="FF000000"/>
      </rPr>
      <t xml:space="preserve">
</t>
    </r>
    <r>
      <rPr>
        <rFont val="Arial"/>
        <color rgb="FF1155CC"/>
        <u/>
      </rPr>
      <t>https://docs.google.com/spreadsheets/d/1x3yJK3VxWxZjg0qf9QtYu5nYnJe84iwGzOyteTTzLx8/edit?usp=sharing</t>
    </r>
  </si>
  <si>
    <t>https://docs.google.com/document/d/1YilXZ7tOm4mNxv-kByACf72DeGA38MKvmF_AC-NvXaU/edit?usp=sharing</t>
  </si>
  <si>
    <r>
      <rPr/>
      <t>Playthrough as much as you can, Pick the "Corish's New Republic" path in the Economic Recovery tree, Comment on if the game was Fun or Not, What you liked and what you didnt, any missing Loc, Boring Effects, Mechanical Balance and any Improvement you could think of</t>
    </r>
    <r>
      <rPr>
        <color rgb="FF000000"/>
      </rPr>
      <t xml:space="preserve">
</t>
    </r>
    <r>
      <rPr>
        <color rgb="FF1155CC"/>
        <u/>
      </rPr>
      <t>https://docs.google.com/spreadsheets/d/1x3yJK3VxWxZjg0qf9QtYu5nYnJe84iwGzOyteTTzLx8/edit?usp=sharing</t>
    </r>
  </si>
  <si>
    <t>https://docs.google.com/document/d/1m_7nd3o2j-4Ifp8NxT1uyj2JGrWUFPwy6m4ODDNV1_0/edit?usp=sharing</t>
  </si>
  <si>
    <r>
      <rPr>
        <rFont val="Arial"/>
      </rPr>
      <t>Playthrough as much as you can, Pick the "MacEntee's Austerity" path in the Economic Recovery tree, Comment on if the game was Fun or Not, What you liked and what you didnt, any missing Loc, Boring Effects, Mechanical Balance and any Improvement you could think of</t>
    </r>
    <r>
      <rPr>
        <rFont val="Arial"/>
        <color rgb="FF000000"/>
      </rPr>
      <t xml:space="preserve">
</t>
    </r>
    <r>
      <rPr>
        <rFont val="Arial"/>
        <color rgb="FF1155CC"/>
        <u/>
      </rPr>
      <t>https://docs.google.com/spreadsheets/d/1x3yJK3VxWxZjg0qf9QtYu5nYnJe84iwGzOyteTTzLx8/edit?usp=sharing</t>
    </r>
  </si>
  <si>
    <t>https://docs.google.com/document/d/1bHGvqf9H_vtk5pRKCnThsq5RjF_dflzpEVGH6ilAy70/edit?usp=sharing</t>
  </si>
  <si>
    <t>Speer (special focus on the SAW)</t>
  </si>
  <si>
    <r>
      <rPr/>
      <t xml:space="preserve">Test specifically for Speer's new SAW mechanics, otherwise note when you've finished all the content available. Note whether the SAW now feels like you're actually fighting it. </t>
    </r>
    <r>
      <rPr>
        <b/>
      </rPr>
      <t xml:space="preserve"> </t>
    </r>
    <r>
      <rPr>
        <b/>
        <color rgb="FF1155CC"/>
        <u/>
      </rPr>
      <t>USE THIS DOC TO NOTE BUGS/ISSUES</t>
    </r>
  </si>
  <si>
    <t>https://docs.google.com/document/d/1zKKWSUGwIclGnl8zgKZ_fJDZe8ynwOGUa97uU-zKxhQ/edit?usp=sharing</t>
  </si>
  <si>
    <t>https://docs.google.com/document/d/1Y-SZTZf8DerxRaa_rPQdGay4mC6VRTw1rSo60Dn8iNs/edit?usp=sharing</t>
  </si>
  <si>
    <t xml:space="preserve">Iberia (IBR) </t>
  </si>
  <si>
    <t xml:space="preserve">AuthDem Council </t>
  </si>
  <si>
    <t xml:space="preserve">Go AuthDem Council (either low reformism legislative Council or high influence Advisory Council). When you get the diplomatic tree to choose between OFN or Pakt, go down the Pakt route </t>
  </si>
  <si>
    <t>https://docs.google.com/document/d/1RES4DLT-mjQU4N0RtsFuSp7gJG7v02Q-G4XpYYWoNeI/edit?usp=sharing</t>
  </si>
  <si>
    <r>
      <rPr>
        <rFont val="Arial"/>
      </rPr>
      <t xml:space="preserve">Playthrough up to national unification. Notes on everything. Loc and gameplay quality, is it fun or not, what you liked and what you didn't like, balance, bugs. Notes on how the warlord's mechanics work and suggestions for improvement if you have any. Write down missing or placeholder loc. Note issues on the Russia Issue doc as well.
</t>
    </r>
    <r>
      <rPr>
        <rFont val="Arial"/>
        <color rgb="FF1155CC"/>
        <u/>
      </rPr>
      <t>https://docs.google.com/spreadsheets/d/1FvGjAd3UsiFsQel-CGtrTH8xoGbm9W1eLo_GP6UzK2M/edit#gid=1709304160</t>
    </r>
  </si>
  <si>
    <t>https://docs.google.com/document/d/108jwvMG1WP4CzVO4_dQJLed9zMlDCZP2Er9OcEYCvPw/edit?usp=sharing</t>
  </si>
  <si>
    <t>https://docs.google.com/document/d/1gbwH0Rx5tZlYj3rhBP6-64uhgMvQFCelO2QPMUtAbBY/edit?usp=sharing</t>
  </si>
  <si>
    <r>
      <rPr>
        <rFont val="Arial"/>
      </rPr>
      <t>Playthrough up to national unification. Specific focus on Far Eastern balance and suggestions on how to improve its gameplay. You can note down any other recommendations and feedback as well.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</si>
  <si>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https://docs.google.com/document/d/1fF0MOjGCMbZYOcBloHz13mckbnG3gsQM-29tjHp2nao/edit?usp=sharing</t>
  </si>
  <si>
    <t>https://docs.google.com/document/d/18G7D0UAXykcIUkslVKOf0QhYo3xUatnMqHrkJFaaLz0/edit#</t>
  </si>
  <si>
    <r>
      <rPr>
        <rFont val="Arial"/>
      </rPr>
      <t>Playthrough up to national unification. Specific focus on Far Eastern balance and suggestions on how to improve its gameplay. You can note down any other recommendations and feedback as well. Note issues on the Russia Issue doc as well.</t>
    </r>
    <r>
      <rPr>
        <rFont val="Arial"/>
        <color rgb="FF000000"/>
      </rPr>
      <t xml:space="preserve">
</t>
    </r>
    <r>
      <rPr>
        <rFont val="Arial"/>
        <color rgb="FF1155CC"/>
        <u/>
      </rPr>
      <t>https://docs.google.com/spreadsheets/d/1FvGjAd3UsiFsQel-CGtrTH8xoGbm9W1eLo_GP6UzK2M/edit#gid=1709304160</t>
    </r>
  </si>
  <si>
    <t>https://docs.google.com/document/d/1_qkAr5NrKK9BS5kosWZ_q9LRWNNqhDV2uYVr7DtQDjw/edit?usp=sharing</t>
  </si>
</sst>
</file>

<file path=xl/styles.xml><?xml version="1.0" encoding="utf-8"?>
<styleSheet xmlns="http://schemas.openxmlformats.org/spreadsheetml/2006/main" xmlns:x14ac="http://schemas.microsoft.com/office/spreadsheetml/2009/9/ac" xmlns:mc="http://schemas.openxmlformats.org/markup-compatibility/2006">
  <fonts count="48">
    <font>
      <sz val="10.0"/>
      <color rgb="FF000000"/>
      <name val="Arial"/>
    </font>
    <font>
      <b/>
      <sz val="14.0"/>
      <color rgb="FF000000"/>
      <name val="Arial"/>
    </font>
    <font/>
    <font>
      <b/>
      <sz val="14.0"/>
      <color theme="1"/>
      <name val="Arial"/>
    </font>
    <font>
      <b/>
      <sz val="12.0"/>
      <color theme="1"/>
      <name val="Arial"/>
    </font>
    <font>
      <b/>
      <color theme="1"/>
      <name val="Arial"/>
    </font>
    <font>
      <color theme="1"/>
      <name val="Arial"/>
    </font>
    <font>
      <i/>
      <color theme="1"/>
      <name val="Arial"/>
    </font>
    <font>
      <u/>
      <color rgb="FF0000FF"/>
    </font>
    <font>
      <u/>
      <color rgb="FF0000FF"/>
    </font>
    <font>
      <sz val="12.0"/>
      <color theme="1"/>
      <name val="Lobster"/>
    </font>
    <font>
      <color rgb="FFFFFFFF"/>
      <name val="Arial"/>
    </font>
    <font>
      <u/>
      <color rgb="FF0000FF"/>
    </font>
    <font>
      <u/>
      <color rgb="FF0000FF"/>
    </font>
    <font>
      <b/>
      <color rgb="FFFFFFFF"/>
      <name val="Arial"/>
    </font>
    <font>
      <u/>
      <color rgb="FF0000FF"/>
    </font>
    <font>
      <u/>
      <color rgb="FF0000FF"/>
    </font>
    <font>
      <u/>
      <color rgb="FF0000FF"/>
    </font>
    <font>
      <u/>
      <color rgb="FF0000FF"/>
    </font>
    <font>
      <u/>
      <color rgb="FF0000FF"/>
    </font>
    <font>
      <u/>
      <color rgb="FF1155CC"/>
    </font>
    <font>
      <u/>
      <color rgb="FF1155CC"/>
    </font>
    <font>
      <u/>
      <color rgb="FF0000FF"/>
    </font>
    <font>
      <u/>
      <color rgb="FF0000FF"/>
      <name val="Arial"/>
    </font>
    <font>
      <color rgb="FFE06666"/>
      <name val="Arial"/>
    </font>
    <font>
      <u/>
      <color rgb="FF1155CC"/>
      <name val="Arial"/>
    </font>
    <font>
      <b/>
      <u/>
      <color rgb="FF0000FF"/>
      <name val="Arial"/>
    </font>
    <font>
      <u/>
      <color rgb="FF0000FF"/>
    </font>
    <font>
      <u/>
      <color rgb="FF0000FF"/>
    </font>
    <font>
      <u/>
      <color rgb="FF0000FF"/>
    </font>
    <font>
      <sz val="11.0"/>
      <color rgb="FF3C4043"/>
      <name val="Roboto"/>
    </font>
    <font>
      <i/>
      <u/>
      <sz val="11.0"/>
      <color rgb="FF3C4043"/>
      <name val="Roboto"/>
    </font>
    <font>
      <u/>
      <color rgb="FF0000FF"/>
    </font>
    <font>
      <u/>
      <color rgb="FF0000FF"/>
    </font>
    <font>
      <u/>
      <color rgb="FF0000FF"/>
    </font>
    <font>
      <u/>
      <color rgb="FF0000FF"/>
      <name val="Arial"/>
    </font>
    <font>
      <u/>
      <color rgb="FF0000FF"/>
      <name val="Arial"/>
    </font>
    <font>
      <u/>
      <color rgb="FF0000FF"/>
      <name val="Arial"/>
    </font>
    <font>
      <u/>
      <color rgb="FF0000FF"/>
      <name val="Arial"/>
    </font>
    <font>
      <b/>
      <color rgb="FF000000"/>
      <name val="Arial"/>
    </font>
    <font>
      <u/>
      <color rgb="FF0000FF"/>
      <name val="Arial"/>
    </font>
    <font>
      <u/>
      <color rgb="FF0000FF"/>
      <name val="Arial"/>
    </font>
    <font>
      <u/>
      <color rgb="FF0000FF"/>
    </font>
    <font>
      <u/>
      <color rgb="FF0000FF"/>
    </font>
    <font>
      <u/>
      <color rgb="FF0000FF"/>
    </font>
    <font>
      <u/>
      <color rgb="FF0000FF"/>
    </font>
    <font>
      <u/>
      <color rgb="FF1155CC"/>
      <name val="Arial"/>
    </font>
    <font>
      <u/>
      <color rgb="FF0000FF"/>
    </font>
  </fonts>
  <fills count="70">
    <fill>
      <patternFill patternType="none"/>
    </fill>
    <fill>
      <patternFill patternType="lightGray"/>
    </fill>
    <fill>
      <patternFill patternType="solid">
        <fgColor rgb="FFA4C2F4"/>
        <bgColor rgb="FFA4C2F4"/>
      </patternFill>
    </fill>
    <fill>
      <patternFill patternType="solid">
        <fgColor rgb="FFD9D2E9"/>
        <bgColor rgb="FFD9D2E9"/>
      </patternFill>
    </fill>
    <fill>
      <patternFill patternType="solid">
        <fgColor rgb="FF5E7D88"/>
        <bgColor rgb="FF5E7D88"/>
      </patternFill>
    </fill>
    <fill>
      <patternFill patternType="solid">
        <fgColor rgb="FFFFFFFF"/>
        <bgColor rgb="FFFFFFFF"/>
      </patternFill>
    </fill>
    <fill>
      <patternFill patternType="solid">
        <fgColor rgb="FFB7B7B7"/>
        <bgColor rgb="FFB7B7B7"/>
      </patternFill>
    </fill>
    <fill>
      <patternFill patternType="solid">
        <fgColor rgb="FF93C47D"/>
        <bgColor rgb="FF93C47D"/>
      </patternFill>
    </fill>
    <fill>
      <patternFill patternType="solid">
        <fgColor rgb="FF000000"/>
        <bgColor rgb="FF000000"/>
      </patternFill>
    </fill>
    <fill>
      <patternFill patternType="solid">
        <fgColor rgb="FF701510"/>
        <bgColor rgb="FF701510"/>
      </patternFill>
    </fill>
    <fill>
      <patternFill patternType="solid">
        <fgColor rgb="FFF4CCCC"/>
        <bgColor rgb="FFF4CCCC"/>
      </patternFill>
    </fill>
    <fill>
      <patternFill patternType="solid">
        <fgColor rgb="FF674EA7"/>
        <bgColor rgb="FF674EA7"/>
      </patternFill>
    </fill>
    <fill>
      <patternFill patternType="solid">
        <fgColor rgb="FF912B40"/>
        <bgColor rgb="FF912B40"/>
      </patternFill>
    </fill>
    <fill>
      <patternFill patternType="solid">
        <fgColor rgb="FFCAC6B2"/>
        <bgColor rgb="FFCAC6B2"/>
      </patternFill>
    </fill>
    <fill>
      <patternFill patternType="solid">
        <fgColor rgb="FFA7889B"/>
        <bgColor rgb="FFA7889B"/>
      </patternFill>
    </fill>
    <fill>
      <patternFill patternType="solid">
        <fgColor rgb="FFE06666"/>
        <bgColor rgb="FFE06666"/>
      </patternFill>
    </fill>
    <fill>
      <patternFill patternType="solid">
        <fgColor rgb="FFBA9E9E"/>
        <bgColor rgb="FFBA9E9E"/>
      </patternFill>
    </fill>
    <fill>
      <patternFill patternType="solid">
        <fgColor rgb="FF274E13"/>
        <bgColor rgb="FF274E13"/>
      </patternFill>
    </fill>
    <fill>
      <patternFill patternType="solid">
        <fgColor rgb="FFA3424C"/>
        <bgColor rgb="FFA3424C"/>
      </patternFill>
    </fill>
    <fill>
      <patternFill patternType="solid">
        <fgColor rgb="FF20124D"/>
        <bgColor rgb="FF20124D"/>
      </patternFill>
    </fill>
    <fill>
      <patternFill patternType="solid">
        <fgColor rgb="FF434343"/>
        <bgColor rgb="FF434343"/>
      </patternFill>
    </fill>
    <fill>
      <patternFill patternType="solid">
        <fgColor rgb="FF3C78D8"/>
        <bgColor rgb="FF3C78D8"/>
      </patternFill>
    </fill>
    <fill>
      <patternFill patternType="solid">
        <fgColor rgb="FFEA9999"/>
        <bgColor rgb="FFEA9999"/>
      </patternFill>
    </fill>
    <fill>
      <patternFill patternType="solid">
        <fgColor rgb="FF6AA84F"/>
        <bgColor rgb="FF6AA84F"/>
      </patternFill>
    </fill>
    <fill>
      <patternFill patternType="solid">
        <fgColor rgb="FF1155CC"/>
        <bgColor rgb="FF1155CC"/>
      </patternFill>
    </fill>
    <fill>
      <patternFill patternType="solid">
        <fgColor rgb="FF1C4587"/>
        <bgColor rgb="FF1C4587"/>
      </patternFill>
    </fill>
    <fill>
      <patternFill patternType="solid">
        <fgColor rgb="FF8E838A"/>
        <bgColor rgb="FF8E838A"/>
      </patternFill>
    </fill>
    <fill>
      <patternFill patternType="solid">
        <fgColor rgb="FF373737"/>
        <bgColor rgb="FF373737"/>
      </patternFill>
    </fill>
    <fill>
      <patternFill patternType="solid">
        <fgColor rgb="FF2B322B"/>
        <bgColor rgb="FF2B322B"/>
      </patternFill>
    </fill>
    <fill>
      <patternFill patternType="solid">
        <fgColor rgb="FFC2A994"/>
        <bgColor rgb="FFC2A994"/>
      </patternFill>
    </fill>
    <fill>
      <patternFill patternType="solid">
        <fgColor rgb="FF999999"/>
        <bgColor rgb="FF999999"/>
      </patternFill>
    </fill>
    <fill>
      <patternFill patternType="solid">
        <fgColor rgb="FF547245"/>
        <bgColor rgb="FF547245"/>
      </patternFill>
    </fill>
    <fill>
      <patternFill patternType="solid">
        <fgColor rgb="FFFFF2CC"/>
        <bgColor rgb="FFFFF2CC"/>
      </patternFill>
    </fill>
    <fill>
      <patternFill patternType="solid">
        <fgColor rgb="FFCC0000"/>
        <bgColor rgb="FFCC0000"/>
      </patternFill>
    </fill>
    <fill>
      <patternFill patternType="solid">
        <fgColor rgb="FFFFE599"/>
        <bgColor rgb="FFFFE599"/>
      </patternFill>
    </fill>
    <fill>
      <patternFill patternType="solid">
        <fgColor rgb="FF4A86E8"/>
        <bgColor rgb="FF4A86E8"/>
      </patternFill>
    </fill>
    <fill>
      <patternFill patternType="solid">
        <fgColor rgb="FF990000"/>
        <bgColor rgb="FF990000"/>
      </patternFill>
    </fill>
    <fill>
      <patternFill patternType="solid">
        <fgColor rgb="FFF1C232"/>
        <bgColor rgb="FFF1C232"/>
      </patternFill>
    </fill>
    <fill>
      <patternFill patternType="solid">
        <fgColor rgb="FF666666"/>
        <bgColor rgb="FF666666"/>
      </patternFill>
    </fill>
    <fill>
      <patternFill patternType="solid">
        <fgColor rgb="FF5E83A2"/>
        <bgColor rgb="FF5E83A2"/>
      </patternFill>
    </fill>
    <fill>
      <patternFill patternType="solid">
        <fgColor rgb="FFD9D9D9"/>
        <bgColor rgb="FFD9D9D9"/>
      </patternFill>
    </fill>
    <fill>
      <patternFill patternType="solid">
        <fgColor rgb="FFC4404A"/>
        <bgColor rgb="FFC4404A"/>
      </patternFill>
    </fill>
    <fill>
      <patternFill patternType="solid">
        <fgColor rgb="FF496E49"/>
        <bgColor rgb="FF496E49"/>
      </patternFill>
    </fill>
    <fill>
      <patternFill patternType="solid">
        <fgColor rgb="FFB4B3DA"/>
        <bgColor rgb="FFB4B3DA"/>
      </patternFill>
    </fill>
    <fill>
      <patternFill patternType="solid">
        <fgColor rgb="FF567856"/>
        <bgColor rgb="FF567856"/>
      </patternFill>
    </fill>
    <fill>
      <patternFill patternType="solid">
        <fgColor rgb="FF3C4551"/>
        <bgColor rgb="FF3C4551"/>
      </patternFill>
    </fill>
    <fill>
      <patternFill patternType="solid">
        <fgColor rgb="FF727A79"/>
        <bgColor rgb="FF727A79"/>
      </patternFill>
    </fill>
    <fill>
      <patternFill patternType="solid">
        <fgColor rgb="FFFFD966"/>
        <bgColor rgb="FFFFD966"/>
      </patternFill>
    </fill>
    <fill>
      <patternFill patternType="solid">
        <fgColor rgb="FFAA8C55"/>
        <bgColor rgb="FFAA8C55"/>
      </patternFill>
    </fill>
    <fill>
      <patternFill patternType="solid">
        <fgColor rgb="FF41642A"/>
        <bgColor rgb="FF41642A"/>
      </patternFill>
    </fill>
    <fill>
      <patternFill patternType="solid">
        <fgColor rgb="FFB45F06"/>
        <bgColor rgb="FFB45F06"/>
      </patternFill>
    </fill>
    <fill>
      <patternFill patternType="solid">
        <fgColor rgb="FF8C4747"/>
        <bgColor rgb="FF8C4747"/>
      </patternFill>
    </fill>
    <fill>
      <patternFill patternType="solid">
        <fgColor rgb="FFFF9900"/>
        <bgColor rgb="FFFF9900"/>
      </patternFill>
    </fill>
    <fill>
      <patternFill patternType="solid">
        <fgColor rgb="FF38761D"/>
        <bgColor rgb="FF38761D"/>
      </patternFill>
    </fill>
    <fill>
      <patternFill patternType="solid">
        <fgColor rgb="FF7F6000"/>
        <bgColor rgb="FF7F6000"/>
      </patternFill>
    </fill>
    <fill>
      <patternFill patternType="solid">
        <fgColor rgb="FF6D9EEB"/>
        <bgColor rgb="FF6D9EEB"/>
      </patternFill>
    </fill>
    <fill>
      <patternFill patternType="solid">
        <fgColor rgb="FFB1A473"/>
        <bgColor rgb="FFB1A473"/>
      </patternFill>
    </fill>
    <fill>
      <patternFill patternType="solid">
        <fgColor rgb="FF134F5C"/>
        <bgColor rgb="FF134F5C"/>
      </patternFill>
    </fill>
    <fill>
      <patternFill patternType="solid">
        <fgColor rgb="FF483700"/>
        <bgColor rgb="FF483700"/>
      </patternFill>
    </fill>
    <fill>
      <patternFill patternType="solid">
        <fgColor rgb="FF980000"/>
        <bgColor rgb="FF980000"/>
      </patternFill>
    </fill>
    <fill>
      <patternFill patternType="solid">
        <fgColor rgb="FFFF0000"/>
        <bgColor rgb="FFFF0000"/>
      </patternFill>
    </fill>
    <fill>
      <patternFill patternType="solid">
        <fgColor rgb="FF51875B"/>
        <bgColor rgb="FF51875B"/>
      </patternFill>
    </fill>
    <fill>
      <patternFill patternType="solid">
        <fgColor rgb="FF3C5A8A"/>
        <bgColor rgb="FF3C5A8A"/>
      </patternFill>
    </fill>
    <fill>
      <patternFill patternType="solid">
        <fgColor rgb="FF6FA8DC"/>
        <bgColor rgb="FF6FA8DC"/>
      </patternFill>
    </fill>
    <fill>
      <patternFill patternType="solid">
        <fgColor rgb="FFE69138"/>
        <bgColor rgb="FFE69138"/>
      </patternFill>
    </fill>
    <fill>
      <patternFill patternType="solid">
        <fgColor rgb="FFA95838"/>
        <bgColor rgb="FFA95838"/>
      </patternFill>
    </fill>
    <fill>
      <patternFill patternType="solid">
        <fgColor rgb="FF783F04"/>
        <bgColor rgb="FF783F04"/>
      </patternFill>
    </fill>
    <fill>
      <patternFill patternType="solid">
        <fgColor rgb="FF9395A1"/>
        <bgColor rgb="FF9395A1"/>
      </patternFill>
    </fill>
    <fill>
      <patternFill patternType="solid">
        <fgColor rgb="FFC27BA0"/>
        <bgColor rgb="FFC27BA0"/>
      </patternFill>
    </fill>
    <fill>
      <patternFill patternType="solid">
        <fgColor rgb="FF0000FF"/>
        <bgColor rgb="FF0000FF"/>
      </patternFill>
    </fill>
  </fills>
  <borders count="18">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border>
    <border>
      <left style="thin">
        <color rgb="FF000000"/>
      </left>
      <right style="thin">
        <color rgb="FF000000"/>
      </right>
    </border>
    <border>
      <left style="thin">
        <color rgb="FF000000"/>
      </left>
      <right style="medium">
        <color rgb="FF000000"/>
      </right>
    </border>
    <border>
      <right style="thin">
        <color rgb="FF000000"/>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bottom style="thin">
        <color rgb="FF000000"/>
      </bottom>
    </border>
    <border>
      <left style="medium">
        <color rgb="FF000000"/>
      </left>
      <right style="thin">
        <color rgb="FF000000"/>
      </right>
      <top style="thin">
        <color rgb="FF000000"/>
      </top>
      <bottom style="thin">
        <color rgb="FF000000"/>
      </bottom>
    </border>
    <border>
      <left style="medium">
        <color rgb="FF000000"/>
      </left>
      <top style="thin">
        <color rgb="FF000000"/>
      </top>
      <bottom style="thin">
        <color rgb="FF000000"/>
      </bottom>
    </border>
  </borders>
  <cellStyleXfs count="1">
    <xf borderId="0" fillId="0" fontId="0" numFmtId="0" applyAlignment="1" applyFont="1"/>
  </cellStyleXfs>
  <cellXfs count="290">
    <xf borderId="0" fillId="0" fontId="0" numFmtId="0" xfId="0" applyAlignment="1" applyFont="1">
      <alignment readingOrder="0" shrinkToFit="0" vertical="bottom" wrapText="0"/>
    </xf>
    <xf borderId="1" fillId="0" fontId="1" numFmtId="0" xfId="0" applyAlignment="1" applyBorder="1" applyFont="1">
      <alignment horizontal="center" readingOrder="0" shrinkToFit="0" vertical="center" wrapText="1"/>
    </xf>
    <xf borderId="2" fillId="0" fontId="2" numFmtId="0" xfId="0" applyBorder="1" applyFont="1"/>
    <xf borderId="3" fillId="0" fontId="2" numFmtId="0" xfId="0" applyBorder="1" applyFont="1"/>
    <xf borderId="1" fillId="0" fontId="3" numFmtId="0" xfId="0" applyAlignment="1" applyBorder="1" applyFont="1">
      <alignment horizontal="center" readingOrder="0" shrinkToFit="0" wrapText="0"/>
    </xf>
    <xf borderId="4" fillId="0" fontId="4" numFmtId="0" xfId="0" applyAlignment="1" applyBorder="1" applyFont="1">
      <alignment horizontal="center" readingOrder="0" shrinkToFit="0" vertical="center" wrapText="1"/>
    </xf>
    <xf borderId="5" fillId="0" fontId="4" numFmtId="0" xfId="0" applyAlignment="1" applyBorder="1" applyFont="1">
      <alignment horizontal="center" readingOrder="0" shrinkToFit="0" vertical="center" wrapText="1"/>
    </xf>
    <xf borderId="5" fillId="0" fontId="4" numFmtId="0" xfId="0" applyAlignment="1" applyBorder="1" applyFont="1">
      <alignment horizontal="left" readingOrder="0" shrinkToFit="0" vertical="center" wrapText="1"/>
    </xf>
    <xf borderId="6" fillId="0" fontId="4" numFmtId="0" xfId="0" applyAlignment="1" applyBorder="1" applyFont="1">
      <alignment horizontal="center" readingOrder="0" shrinkToFit="0" vertical="center" wrapText="1"/>
    </xf>
    <xf borderId="4" fillId="0" fontId="4" numFmtId="0" xfId="0" applyAlignment="1" applyBorder="1" applyFont="1">
      <alignment horizontal="center" readingOrder="0" shrinkToFit="0" wrapText="0"/>
    </xf>
    <xf borderId="5" fillId="0" fontId="4" numFmtId="0" xfId="0" applyAlignment="1" applyBorder="1" applyFont="1">
      <alignment horizontal="center" readingOrder="0" shrinkToFit="0" wrapText="0"/>
    </xf>
    <xf borderId="6" fillId="0" fontId="4" numFmtId="0" xfId="0" applyAlignment="1" applyBorder="1" applyFont="1">
      <alignment horizontal="center" readingOrder="0" shrinkToFit="0" wrapText="0"/>
    </xf>
    <xf borderId="7" fillId="2" fontId="5" numFmtId="0" xfId="0" applyAlignment="1" applyBorder="1" applyFill="1" applyFont="1">
      <alignment horizontal="center" shrinkToFit="0" vertical="center" wrapText="1"/>
    </xf>
    <xf borderId="7" fillId="0" fontId="6" numFmtId="0" xfId="0" applyAlignment="1" applyBorder="1" applyFont="1">
      <alignment horizontal="center" readingOrder="0" shrinkToFit="0" vertical="center" wrapText="1"/>
    </xf>
    <xf borderId="7" fillId="0" fontId="6" numFmtId="0" xfId="0" applyAlignment="1" applyBorder="1" applyFont="1">
      <alignment horizontal="left" readingOrder="0" shrinkToFit="0" vertical="center" wrapText="1"/>
    </xf>
    <xf borderId="7" fillId="0" fontId="6" numFmtId="0" xfId="0" applyAlignment="1" applyBorder="1" applyFont="1">
      <alignment readingOrder="0"/>
    </xf>
    <xf borderId="8" fillId="2" fontId="5" numFmtId="0" xfId="0" applyAlignment="1" applyBorder="1" applyFont="1">
      <alignment horizontal="center" readingOrder="0" shrinkToFit="0" vertical="center" wrapText="0"/>
    </xf>
    <xf borderId="9" fillId="3" fontId="5" numFmtId="0" xfId="0" applyAlignment="1" applyBorder="1" applyFill="1" applyFont="1">
      <alignment readingOrder="0" shrinkToFit="0" wrapText="0"/>
    </xf>
    <xf borderId="9" fillId="3" fontId="6" numFmtId="0" xfId="0" applyAlignment="1" applyBorder="1" applyFont="1">
      <alignment readingOrder="0" shrinkToFit="0" wrapText="0"/>
    </xf>
    <xf borderId="9" fillId="3" fontId="7" numFmtId="0" xfId="0" applyAlignment="1" applyBorder="1" applyFont="1">
      <alignment readingOrder="0" shrinkToFit="0" wrapText="1"/>
    </xf>
    <xf borderId="10" fillId="3" fontId="8" numFmtId="0" xfId="0" applyAlignment="1" applyBorder="1" applyFont="1">
      <alignment readingOrder="0" shrinkToFit="0" wrapText="0"/>
    </xf>
    <xf borderId="7" fillId="4" fontId="5" numFmtId="0" xfId="0" applyAlignment="1" applyBorder="1" applyFill="1" applyFont="1">
      <alignment horizontal="center" readingOrder="0" vertical="center"/>
    </xf>
    <xf borderId="11" fillId="5" fontId="6" numFmtId="0" xfId="0" applyAlignment="1" applyBorder="1" applyFill="1" applyFont="1">
      <alignment horizontal="center" readingOrder="0" shrinkToFit="0" vertical="center" wrapText="1"/>
    </xf>
    <xf borderId="11" fillId="5" fontId="6" numFmtId="0" xfId="0" applyAlignment="1" applyBorder="1" applyFont="1">
      <alignment horizontal="center" shrinkToFit="0" vertical="center" wrapText="1"/>
    </xf>
    <xf borderId="7" fillId="0" fontId="6" numFmtId="0" xfId="0" applyAlignment="1" applyBorder="1" applyFont="1">
      <alignment horizontal="left" readingOrder="0" shrinkToFit="0" vertical="center" wrapText="1"/>
    </xf>
    <xf borderId="7" fillId="0" fontId="6" numFmtId="0" xfId="0" applyAlignment="1" applyBorder="1" applyFont="1">
      <alignment readingOrder="0" vertical="center"/>
    </xf>
    <xf borderId="8" fillId="6" fontId="5" numFmtId="0" xfId="0" applyAlignment="1" applyBorder="1" applyFill="1" applyFont="1">
      <alignment horizontal="center" readingOrder="0" shrinkToFit="0" vertical="center" wrapText="0"/>
    </xf>
    <xf borderId="9" fillId="0" fontId="5" numFmtId="0" xfId="0" applyAlignment="1" applyBorder="1" applyFont="1">
      <alignment readingOrder="0" shrinkToFit="0" wrapText="0"/>
    </xf>
    <xf borderId="9" fillId="0" fontId="6" numFmtId="0" xfId="0" applyAlignment="1" applyBorder="1" applyFont="1">
      <alignment readingOrder="0" shrinkToFit="0" wrapText="0"/>
    </xf>
    <xf borderId="9" fillId="0" fontId="6" numFmtId="0" xfId="0" applyAlignment="1" applyBorder="1" applyFont="1">
      <alignment readingOrder="0" shrinkToFit="0" wrapText="1"/>
    </xf>
    <xf borderId="10" fillId="0" fontId="9" numFmtId="0" xfId="0" applyAlignment="1" applyBorder="1" applyFont="1">
      <alignment readingOrder="0" shrinkToFit="0" wrapText="0"/>
    </xf>
    <xf borderId="7" fillId="0" fontId="6" numFmtId="0" xfId="0" applyAlignment="1" applyBorder="1" applyFont="1">
      <alignment horizontal="center" readingOrder="0" vertical="center"/>
    </xf>
    <xf borderId="12" fillId="0" fontId="10" numFmtId="0" xfId="0" applyAlignment="1" applyBorder="1" applyFont="1">
      <alignment horizontal="center" readingOrder="0" shrinkToFit="0" vertical="center" wrapText="0"/>
    </xf>
    <xf borderId="13" fillId="0" fontId="2" numFmtId="0" xfId="0" applyBorder="1" applyFont="1"/>
    <xf borderId="14" fillId="0" fontId="2" numFmtId="0" xfId="0" applyBorder="1" applyFont="1"/>
    <xf borderId="7" fillId="7" fontId="5" numFmtId="0" xfId="0" applyAlignment="1" applyBorder="1" applyFill="1" applyFont="1">
      <alignment horizontal="center" readingOrder="0" shrinkToFit="0" vertical="center" wrapText="1"/>
    </xf>
    <xf borderId="7" fillId="5" fontId="6" numFmtId="0" xfId="0" applyAlignment="1" applyBorder="1" applyFont="1">
      <alignment horizontal="center" readingOrder="0" shrinkToFit="0" vertical="center" wrapText="1"/>
    </xf>
    <xf borderId="0" fillId="0" fontId="6" numFmtId="0" xfId="0" applyAlignment="1" applyFont="1">
      <alignment horizontal="center" readingOrder="0" shrinkToFit="0" vertical="center" wrapText="1"/>
    </xf>
    <xf borderId="0" fillId="8" fontId="6" numFmtId="0" xfId="0" applyAlignment="1" applyFill="1" applyFont="1">
      <alignment shrinkToFit="0" wrapText="0"/>
    </xf>
    <xf borderId="7" fillId="0" fontId="2" numFmtId="0" xfId="0" applyAlignment="1" applyBorder="1" applyFont="1">
      <alignment horizontal="center" readingOrder="0" shrinkToFit="0" vertical="center" wrapText="1"/>
    </xf>
    <xf borderId="7" fillId="0" fontId="6" numFmtId="0" xfId="0" applyBorder="1" applyFont="1"/>
    <xf borderId="0" fillId="8" fontId="11" numFmtId="0" xfId="0" applyAlignment="1" applyFont="1">
      <alignment readingOrder="0" shrinkToFit="0" wrapText="1"/>
    </xf>
    <xf borderId="0" fillId="8" fontId="6" numFmtId="0" xfId="0" applyAlignment="1" applyFont="1">
      <alignment shrinkToFit="0" vertical="center" wrapText="0"/>
    </xf>
    <xf borderId="0" fillId="0" fontId="3" numFmtId="0" xfId="0" applyAlignment="1" applyFont="1">
      <alignment horizontal="center" readingOrder="0" shrinkToFit="0" vertical="center" wrapText="1"/>
    </xf>
    <xf borderId="1" fillId="0" fontId="3" numFmtId="0" xfId="0" applyAlignment="1" applyBorder="1" applyFont="1">
      <alignment horizontal="center" readingOrder="0" shrinkToFit="0" vertical="center" wrapText="1"/>
    </xf>
    <xf borderId="8" fillId="0" fontId="4" numFmtId="0" xfId="0" applyAlignment="1" applyBorder="1" applyFont="1">
      <alignment horizontal="center" readingOrder="0" shrinkToFit="0" vertical="center" wrapText="1"/>
    </xf>
    <xf borderId="15" fillId="0" fontId="4" numFmtId="0" xfId="0" applyAlignment="1" applyBorder="1" applyFont="1">
      <alignment horizontal="center" readingOrder="0" shrinkToFit="0" vertical="center" wrapText="1"/>
    </xf>
    <xf borderId="15" fillId="0" fontId="4" numFmtId="0" xfId="0" applyAlignment="1" applyBorder="1" applyFont="1">
      <alignment horizontal="left" readingOrder="0" shrinkToFit="0" vertical="center" wrapText="1"/>
    </xf>
    <xf borderId="7" fillId="0" fontId="12" numFmtId="0" xfId="0" applyAlignment="1" applyBorder="1" applyFont="1">
      <alignment horizontal="left" readingOrder="0" shrinkToFit="0" vertical="center" wrapText="1"/>
    </xf>
    <xf borderId="7" fillId="0" fontId="13" numFmtId="0" xfId="0" applyAlignment="1" applyBorder="1" applyFont="1">
      <alignment readingOrder="0" shrinkToFit="0" wrapText="1"/>
    </xf>
    <xf borderId="7" fillId="9" fontId="14" numFmtId="0" xfId="0" applyAlignment="1" applyBorder="1" applyFill="1" applyFont="1">
      <alignment horizontal="center" shrinkToFit="0" vertical="center" wrapText="1"/>
    </xf>
    <xf borderId="7" fillId="10" fontId="6" numFmtId="0" xfId="0" applyAlignment="1" applyBorder="1" applyFill="1" applyFont="1">
      <alignment horizontal="center" readingOrder="0" shrinkToFit="0" vertical="center" wrapText="1"/>
    </xf>
    <xf borderId="7" fillId="10" fontId="15" numFmtId="0" xfId="0" applyAlignment="1" applyBorder="1" applyFont="1">
      <alignment horizontal="left" readingOrder="0" shrinkToFit="0" vertical="center" wrapText="1"/>
    </xf>
    <xf borderId="7" fillId="10" fontId="16" numFmtId="0" xfId="0" applyAlignment="1" applyBorder="1" applyFont="1">
      <alignment readingOrder="0" shrinkToFit="0" wrapText="1"/>
    </xf>
    <xf borderId="7" fillId="11" fontId="5" numFmtId="0" xfId="0" applyAlignment="1" applyBorder="1" applyFill="1" applyFont="1">
      <alignment horizontal="center" readingOrder="0"/>
    </xf>
    <xf borderId="7" fillId="0" fontId="6" numFmtId="0" xfId="0" applyAlignment="1" applyBorder="1" applyFont="1">
      <alignment horizontal="center" readingOrder="0"/>
    </xf>
    <xf borderId="7" fillId="0" fontId="6" numFmtId="0" xfId="0" applyAlignment="1" applyBorder="1" applyFont="1">
      <alignment readingOrder="0" shrinkToFit="0" wrapText="1"/>
    </xf>
    <xf borderId="7" fillId="10" fontId="6" numFmtId="0" xfId="0" applyAlignment="1" applyBorder="1" applyFont="1">
      <alignment readingOrder="0" shrinkToFit="0" vertical="center" wrapText="1"/>
    </xf>
    <xf borderId="7" fillId="10" fontId="17" numFmtId="0" xfId="0" applyAlignment="1" applyBorder="1" applyFont="1">
      <alignment horizontal="left" readingOrder="0" shrinkToFit="0" vertical="center" wrapText="1"/>
    </xf>
    <xf borderId="7" fillId="10" fontId="18" numFmtId="0" xfId="0" applyAlignment="1" applyBorder="1" applyFont="1">
      <alignment horizontal="center" readingOrder="0" shrinkToFit="0" vertical="center" wrapText="1"/>
    </xf>
    <xf borderId="0" fillId="8" fontId="6" numFmtId="0" xfId="0" applyAlignment="1" applyFont="1">
      <alignment horizontal="center" shrinkToFit="0" vertical="center" wrapText="1"/>
    </xf>
    <xf borderId="7" fillId="0" fontId="19" numFmtId="0" xfId="0" applyAlignment="1" applyBorder="1" applyFont="1">
      <alignment horizontal="left" readingOrder="0" shrinkToFit="0" vertical="center" wrapText="1"/>
    </xf>
    <xf borderId="7" fillId="0" fontId="20" numFmtId="0" xfId="0" applyAlignment="1" applyBorder="1" applyFont="1">
      <alignment readingOrder="0" shrinkToFit="0" vertical="center" wrapText="1"/>
    </xf>
    <xf borderId="7" fillId="10" fontId="5" numFmtId="0" xfId="0" applyAlignment="1" applyBorder="1" applyFont="1">
      <alignment horizontal="left" readingOrder="0" shrinkToFit="0" vertical="center" wrapText="1"/>
    </xf>
    <xf borderId="7" fillId="10" fontId="21" numFmtId="0" xfId="0" applyAlignment="1" applyBorder="1" applyFont="1">
      <alignment readingOrder="0" shrinkToFit="0" wrapText="1"/>
    </xf>
    <xf borderId="7" fillId="12" fontId="5" numFmtId="0" xfId="0" applyAlignment="1" applyBorder="1" applyFill="1" applyFont="1">
      <alignment horizontal="center" readingOrder="0" shrinkToFit="0" vertical="center" wrapText="1"/>
    </xf>
    <xf borderId="7" fillId="0" fontId="22" numFmtId="0" xfId="0" applyAlignment="1" applyBorder="1" applyFont="1">
      <alignment readingOrder="0" shrinkToFit="0" vertical="center" wrapText="1"/>
    </xf>
    <xf borderId="7" fillId="10" fontId="6" numFmtId="0" xfId="0" applyAlignment="1" applyBorder="1" applyFont="1">
      <alignment readingOrder="0" vertical="center"/>
    </xf>
    <xf borderId="7" fillId="10" fontId="23" numFmtId="0" xfId="0" applyAlignment="1" applyBorder="1" applyFont="1">
      <alignment readingOrder="0" shrinkToFit="0" vertical="center" wrapText="1"/>
    </xf>
    <xf borderId="16" fillId="6" fontId="5" numFmtId="0" xfId="0" applyAlignment="1" applyBorder="1" applyFont="1">
      <alignment horizontal="center" readingOrder="0" shrinkToFit="0" vertical="center" wrapText="1"/>
    </xf>
    <xf borderId="0" fillId="8" fontId="6" numFmtId="0" xfId="0" applyAlignment="1" applyFont="1">
      <alignment readingOrder="0" shrinkToFit="0" wrapText="0"/>
    </xf>
    <xf borderId="0" fillId="8" fontId="24" numFmtId="0" xfId="0" applyAlignment="1" applyFont="1">
      <alignment readingOrder="0" shrinkToFit="0" wrapText="0"/>
    </xf>
    <xf borderId="7" fillId="13" fontId="5" numFmtId="0" xfId="0" applyAlignment="1" applyBorder="1" applyFill="1" applyFont="1">
      <alignment horizontal="center" readingOrder="0" shrinkToFit="0" vertical="center" wrapText="1"/>
    </xf>
    <xf borderId="7" fillId="14" fontId="5" numFmtId="0" xfId="0" applyAlignment="1" applyBorder="1" applyFill="1" applyFont="1">
      <alignment horizontal="center" readingOrder="0" shrinkToFit="0" vertical="center" wrapText="1"/>
    </xf>
    <xf borderId="16" fillId="15" fontId="5" numFmtId="0" xfId="0" applyAlignment="1" applyBorder="1" applyFill="1" applyFont="1">
      <alignment horizontal="center" readingOrder="0" shrinkToFit="0" vertical="center" wrapText="1"/>
    </xf>
    <xf borderId="7" fillId="16" fontId="5" numFmtId="0" xfId="0" applyAlignment="1" applyBorder="1" applyFill="1" applyFont="1">
      <alignment horizontal="center" readingOrder="0" shrinkToFit="0" vertical="center" wrapText="1"/>
    </xf>
    <xf borderId="7" fillId="17" fontId="14" numFmtId="0" xfId="0" applyAlignment="1" applyBorder="1" applyFill="1" applyFont="1">
      <alignment horizontal="center" readingOrder="0" shrinkToFit="0" vertical="center" wrapText="1"/>
    </xf>
    <xf borderId="7" fillId="10" fontId="25" numFmtId="0" xfId="0" applyAlignment="1" applyBorder="1" applyFont="1">
      <alignment readingOrder="0" shrinkToFit="0" vertical="center" wrapText="1"/>
    </xf>
    <xf borderId="7" fillId="18" fontId="5" numFmtId="0" xfId="0" applyAlignment="1" applyBorder="1" applyFill="1" applyFont="1">
      <alignment horizontal="center" readingOrder="0" shrinkToFit="0" vertical="center" wrapText="1"/>
    </xf>
    <xf borderId="17" fillId="6" fontId="5" numFmtId="0" xfId="0" applyAlignment="1" applyBorder="1" applyFont="1">
      <alignment horizontal="center" readingOrder="0" shrinkToFit="0" vertical="center" wrapText="1"/>
    </xf>
    <xf borderId="7" fillId="0" fontId="6" numFmtId="0" xfId="0" applyAlignment="1" applyBorder="1" applyFont="1">
      <alignment readingOrder="0" shrinkToFit="0" vertical="center" wrapText="1"/>
    </xf>
    <xf borderId="11" fillId="5" fontId="6" numFmtId="0" xfId="0" applyAlignment="1" applyBorder="1" applyFont="1">
      <alignment horizontal="center" readingOrder="0" shrinkToFit="0" wrapText="1"/>
    </xf>
    <xf borderId="11" fillId="5" fontId="6" numFmtId="0" xfId="0" applyAlignment="1" applyBorder="1" applyFont="1">
      <alignment horizontal="center" shrinkToFit="0" wrapText="1"/>
    </xf>
    <xf borderId="11" fillId="5" fontId="5" numFmtId="0" xfId="0" applyAlignment="1" applyBorder="1" applyFont="1">
      <alignment readingOrder="0" shrinkToFit="0" wrapText="1"/>
    </xf>
    <xf borderId="7" fillId="19" fontId="14" numFmtId="0" xfId="0" applyAlignment="1" applyBorder="1" applyFill="1" applyFont="1">
      <alignment horizontal="center" readingOrder="0" vertical="center"/>
    </xf>
    <xf borderId="11" fillId="5" fontId="26" numFmtId="0" xfId="0" applyAlignment="1" applyBorder="1" applyFont="1">
      <alignment readingOrder="0" shrinkToFit="0" wrapText="1"/>
    </xf>
    <xf borderId="11" fillId="20" fontId="5" numFmtId="0" xfId="0" applyAlignment="1" applyBorder="1" applyFill="1" applyFont="1">
      <alignment horizontal="center" readingOrder="0" shrinkToFit="0" vertical="center" wrapText="1"/>
    </xf>
    <xf borderId="0" fillId="21" fontId="5" numFmtId="0" xfId="0" applyAlignment="1" applyFill="1" applyFont="1">
      <alignment horizontal="center" shrinkToFit="0" vertical="center" wrapText="1"/>
    </xf>
    <xf borderId="7" fillId="22" fontId="5" numFmtId="0" xfId="0" applyAlignment="1" applyBorder="1" applyFill="1" applyFont="1">
      <alignment horizontal="center" readingOrder="0"/>
    </xf>
    <xf borderId="7" fillId="7" fontId="6" numFmtId="0" xfId="0" applyAlignment="1" applyBorder="1" applyFont="1">
      <alignment horizontal="center" readingOrder="0" shrinkToFit="0" vertical="center" wrapText="1"/>
    </xf>
    <xf borderId="7" fillId="23" fontId="5" numFmtId="0" xfId="0" applyAlignment="1" applyBorder="1" applyFill="1" applyFont="1">
      <alignment horizontal="center" readingOrder="0" vertical="center"/>
    </xf>
    <xf borderId="7" fillId="24" fontId="5" numFmtId="0" xfId="0" applyAlignment="1" applyBorder="1" applyFill="1" applyFont="1">
      <alignment horizontal="center" shrinkToFit="0" vertical="center" wrapText="1"/>
    </xf>
    <xf borderId="7" fillId="25" fontId="5" numFmtId="0" xfId="0" applyAlignment="1" applyBorder="1" applyFill="1" applyFont="1">
      <alignment horizontal="center" readingOrder="0" shrinkToFit="0" vertical="center" wrapText="1"/>
    </xf>
    <xf borderId="7" fillId="26" fontId="5" numFmtId="0" xfId="0" applyAlignment="1" applyBorder="1" applyFill="1" applyFont="1">
      <alignment horizontal="center" readingOrder="0" shrinkToFit="0" vertical="center" wrapText="1"/>
    </xf>
    <xf borderId="7" fillId="10" fontId="6" numFmtId="0" xfId="0" applyAlignment="1" applyBorder="1" applyFont="1">
      <alignment horizontal="left" readingOrder="0" shrinkToFit="0" vertical="center" wrapText="1"/>
    </xf>
    <xf borderId="7" fillId="27" fontId="14" numFmtId="0" xfId="0" applyAlignment="1" applyBorder="1" applyFill="1" applyFont="1">
      <alignment horizontal="center" readingOrder="0" shrinkToFit="0" vertical="center" wrapText="1"/>
    </xf>
    <xf borderId="7" fillId="28" fontId="14" numFmtId="0" xfId="0" applyAlignment="1" applyBorder="1" applyFill="1" applyFont="1">
      <alignment horizontal="center" readingOrder="0" shrinkToFit="0" vertical="center" wrapText="1"/>
    </xf>
    <xf borderId="7" fillId="29" fontId="5" numFmtId="0" xfId="0" applyAlignment="1" applyBorder="1" applyFill="1" applyFont="1">
      <alignment horizontal="center" readingOrder="0" shrinkToFit="0" vertical="center" wrapText="1"/>
    </xf>
    <xf borderId="7" fillId="30" fontId="5" numFmtId="0" xfId="0" applyAlignment="1" applyBorder="1" applyFill="1" applyFont="1">
      <alignment horizontal="center" readingOrder="0" shrinkToFit="0" vertical="center" wrapText="1"/>
    </xf>
    <xf borderId="7" fillId="31" fontId="5" numFmtId="0" xfId="0" applyAlignment="1" applyBorder="1" applyFill="1" applyFont="1">
      <alignment horizontal="center" readingOrder="0" shrinkToFit="0" vertical="center" wrapText="1"/>
    </xf>
    <xf borderId="7" fillId="32" fontId="5" numFmtId="0" xfId="0" applyAlignment="1" applyBorder="1" applyFill="1" applyFont="1">
      <alignment horizontal="center" readingOrder="0" shrinkToFit="0" vertical="center" wrapText="1"/>
    </xf>
    <xf borderId="7" fillId="5" fontId="6" numFmtId="0" xfId="0" applyAlignment="1" applyBorder="1" applyFont="1">
      <alignment horizontal="center" readingOrder="0" shrinkToFit="0" vertical="center" wrapText="1"/>
    </xf>
    <xf borderId="7" fillId="5" fontId="6" numFmtId="0" xfId="0" applyAlignment="1" applyBorder="1" applyFont="1">
      <alignment horizontal="left" readingOrder="0" shrinkToFit="0" vertical="center" wrapText="1"/>
    </xf>
    <xf borderId="7" fillId="11" fontId="5" numFmtId="0" xfId="0" applyAlignment="1" applyBorder="1" applyFont="1">
      <alignment horizontal="center" readingOrder="0" vertical="center"/>
    </xf>
    <xf borderId="0" fillId="15" fontId="5" numFmtId="0" xfId="0" applyAlignment="1" applyFont="1">
      <alignment horizontal="center" readingOrder="0" shrinkToFit="0" vertical="center" wrapText="1"/>
    </xf>
    <xf borderId="7" fillId="33" fontId="5" numFmtId="0" xfId="0" applyAlignment="1" applyBorder="1" applyFill="1" applyFont="1">
      <alignment horizontal="center" readingOrder="0" shrinkToFit="0" vertical="center" wrapText="1"/>
    </xf>
    <xf borderId="7" fillId="15" fontId="5" numFmtId="0" xfId="0" applyAlignment="1" applyBorder="1" applyFont="1">
      <alignment horizontal="center" readingOrder="0" shrinkToFit="0" vertical="center" wrapText="1"/>
    </xf>
    <xf borderId="7" fillId="0" fontId="27" numFmtId="0" xfId="0" applyAlignment="1" applyBorder="1" applyFont="1">
      <alignment horizontal="center" readingOrder="0" shrinkToFit="0" vertical="center" wrapText="1"/>
    </xf>
    <xf borderId="7" fillId="17" fontId="5" numFmtId="0" xfId="0" applyAlignment="1" applyBorder="1" applyFont="1">
      <alignment horizontal="center" readingOrder="0" shrinkToFit="0" vertical="center" wrapText="0"/>
    </xf>
    <xf borderId="7" fillId="10" fontId="5" numFmtId="0" xfId="0" applyAlignment="1" applyBorder="1" applyFont="1">
      <alignment readingOrder="0" shrinkToFit="0" wrapText="1"/>
    </xf>
    <xf borderId="7" fillId="10" fontId="6" numFmtId="0" xfId="0" applyAlignment="1" applyBorder="1" applyFont="1">
      <alignment readingOrder="0" shrinkToFit="0" wrapText="1"/>
    </xf>
    <xf borderId="7" fillId="10" fontId="28" numFmtId="0" xfId="0" applyAlignment="1" applyBorder="1" applyFont="1">
      <alignment readingOrder="0" shrinkToFit="0" vertical="center" wrapText="1"/>
    </xf>
    <xf borderId="7" fillId="34" fontId="5" numFmtId="0" xfId="0" applyAlignment="1" applyBorder="1" applyFill="1" applyFont="1">
      <alignment horizontal="center" readingOrder="0" shrinkToFit="0" vertical="center" wrapText="0"/>
    </xf>
    <xf borderId="7" fillId="5" fontId="5" numFmtId="0" xfId="0" applyAlignment="1" applyBorder="1" applyFont="1">
      <alignment horizontal="left" readingOrder="0" shrinkToFit="0" vertical="bottom" wrapText="1"/>
    </xf>
    <xf borderId="7" fillId="5" fontId="6" numFmtId="0" xfId="0" applyAlignment="1" applyBorder="1" applyFont="1">
      <alignment horizontal="left" readingOrder="0" shrinkToFit="0" vertical="bottom" wrapText="1"/>
    </xf>
    <xf borderId="7" fillId="5" fontId="6" numFmtId="0" xfId="0" applyAlignment="1" applyBorder="1" applyFont="1">
      <alignment readingOrder="0" shrinkToFit="0" wrapText="1"/>
    </xf>
    <xf borderId="7" fillId="5" fontId="29" numFmtId="0" xfId="0" applyAlignment="1" applyBorder="1" applyFont="1">
      <alignment readingOrder="0" shrinkToFit="0" vertical="center" wrapText="1"/>
    </xf>
    <xf borderId="7" fillId="10" fontId="6" numFmtId="0" xfId="0" applyAlignment="1" applyBorder="1" applyFont="1">
      <alignment readingOrder="0" shrinkToFit="0" vertical="center" wrapText="1"/>
    </xf>
    <xf borderId="7" fillId="35" fontId="5" numFmtId="0" xfId="0" applyAlignment="1" applyBorder="1" applyFill="1" applyFont="1">
      <alignment horizontal="center" readingOrder="0" shrinkToFit="0" vertical="center" wrapText="0"/>
    </xf>
    <xf borderId="7" fillId="5" fontId="30" numFmtId="0" xfId="0" applyAlignment="1" applyBorder="1" applyFont="1">
      <alignment readingOrder="0" shrinkToFit="0" wrapText="1"/>
    </xf>
    <xf borderId="7" fillId="5" fontId="6" numFmtId="0" xfId="0" applyAlignment="1" applyBorder="1" applyFont="1">
      <alignment readingOrder="0" shrinkToFit="0" vertical="center" wrapText="1"/>
    </xf>
    <xf borderId="7" fillId="5" fontId="31" numFmtId="0" xfId="0" applyAlignment="1" applyBorder="1" applyFont="1">
      <alignment readingOrder="0" shrinkToFit="0" vertical="center" wrapText="1"/>
    </xf>
    <xf borderId="7" fillId="10" fontId="5" numFmtId="0" xfId="0" applyAlignment="1" applyBorder="1" applyFont="1">
      <alignment shrinkToFit="0" wrapText="1"/>
    </xf>
    <xf borderId="7" fillId="10" fontId="6" numFmtId="0" xfId="0" applyAlignment="1" applyBorder="1" applyFont="1">
      <alignment shrinkToFit="0" wrapText="1"/>
    </xf>
    <xf borderId="7" fillId="10" fontId="6" numFmtId="0" xfId="0" applyAlignment="1" applyBorder="1" applyFont="1">
      <alignment shrinkToFit="0" vertical="center" wrapText="1"/>
    </xf>
    <xf borderId="7" fillId="10" fontId="32" numFmtId="0" xfId="0" applyAlignment="1" applyBorder="1" applyFont="1">
      <alignment shrinkToFit="0" vertical="center" wrapText="1"/>
    </xf>
    <xf borderId="7" fillId="36" fontId="5" numFmtId="0" xfId="0" applyAlignment="1" applyBorder="1" applyFill="1" applyFont="1">
      <alignment horizontal="center" readingOrder="0" shrinkToFit="0" vertical="center" wrapText="0"/>
    </xf>
    <xf borderId="7" fillId="0" fontId="5" numFmtId="0" xfId="0" applyAlignment="1" applyBorder="1" applyFont="1">
      <alignment shrinkToFit="0" wrapText="1"/>
    </xf>
    <xf borderId="7" fillId="0" fontId="6" numFmtId="0" xfId="0" applyAlignment="1" applyBorder="1" applyFont="1">
      <alignment shrinkToFit="0" wrapText="1"/>
    </xf>
    <xf borderId="7" fillId="0" fontId="6" numFmtId="0" xfId="0" applyAlignment="1" applyBorder="1" applyFont="1">
      <alignment shrinkToFit="0" vertical="center" wrapText="1"/>
    </xf>
    <xf borderId="7" fillId="0" fontId="33" numFmtId="0" xfId="0" applyAlignment="1" applyBorder="1" applyFont="1">
      <alignment shrinkToFit="0" vertical="center" wrapText="1"/>
    </xf>
    <xf borderId="7" fillId="37" fontId="5" numFmtId="0" xfId="0" applyAlignment="1" applyBorder="1" applyFill="1" applyFont="1">
      <alignment horizontal="center" readingOrder="0" shrinkToFit="0" vertical="center" wrapText="0"/>
    </xf>
    <xf borderId="7" fillId="15" fontId="5" numFmtId="0" xfId="0" applyAlignment="1" applyBorder="1" applyFont="1">
      <alignment horizontal="center" readingOrder="0" shrinkToFit="0" vertical="center" wrapText="0"/>
    </xf>
    <xf borderId="7" fillId="33" fontId="5" numFmtId="0" xfId="0" applyAlignment="1" applyBorder="1" applyFont="1">
      <alignment horizontal="center" readingOrder="0" shrinkToFit="0" vertical="center" wrapText="0"/>
    </xf>
    <xf borderId="7" fillId="38" fontId="5" numFmtId="0" xfId="0" applyAlignment="1" applyBorder="1" applyFill="1" applyFont="1">
      <alignment horizontal="center" readingOrder="0" shrinkToFit="0" vertical="center" wrapText="0"/>
    </xf>
    <xf borderId="7" fillId="37" fontId="5" numFmtId="0" xfId="0" applyAlignment="1" applyBorder="1" applyFill="1" applyFont="1">
      <alignment horizontal="center" readingOrder="0" shrinkToFit="0" vertical="center" wrapText="0"/>
    </xf>
    <xf borderId="7" fillId="10" fontId="5" numFmtId="0" xfId="0" applyAlignment="1" applyBorder="1" applyFont="1">
      <alignment readingOrder="0" shrinkToFit="0" wrapText="1"/>
    </xf>
    <xf borderId="7" fillId="39" fontId="5" numFmtId="0" xfId="0" applyAlignment="1" applyBorder="1" applyFill="1" applyFont="1">
      <alignment horizontal="center" readingOrder="0" shrinkToFit="0" vertical="center" wrapText="0"/>
    </xf>
    <xf borderId="7" fillId="15" fontId="5" numFmtId="0" xfId="0" applyAlignment="1" applyBorder="1" applyFont="1">
      <alignment horizontal="center" readingOrder="0" shrinkToFit="0" wrapText="0"/>
    </xf>
    <xf borderId="7" fillId="0" fontId="5" numFmtId="0" xfId="0" applyAlignment="1" applyBorder="1" applyFont="1">
      <alignment readingOrder="0" shrinkToFit="0" wrapText="1"/>
    </xf>
    <xf borderId="7" fillId="40" fontId="5" numFmtId="0" xfId="0" applyAlignment="1" applyBorder="1" applyFill="1" applyFont="1">
      <alignment horizontal="center" readingOrder="0" shrinkToFit="0" vertical="center" wrapText="0"/>
    </xf>
    <xf borderId="7" fillId="41" fontId="5" numFmtId="0" xfId="0" applyAlignment="1" applyBorder="1" applyFill="1" applyFont="1">
      <alignment horizontal="center" readingOrder="0" shrinkToFit="0" vertical="center" wrapText="0"/>
    </xf>
    <xf borderId="7" fillId="42" fontId="5" numFmtId="0" xfId="0" applyAlignment="1" applyBorder="1" applyFill="1" applyFont="1">
      <alignment horizontal="center" readingOrder="0" shrinkToFit="0" vertical="center" wrapText="0"/>
    </xf>
    <xf borderId="7" fillId="43" fontId="5" numFmtId="0" xfId="0" applyAlignment="1" applyBorder="1" applyFill="1" applyFont="1">
      <alignment horizontal="center" readingOrder="0" shrinkToFit="0" vertical="center" wrapText="0"/>
    </xf>
    <xf borderId="7" fillId="44" fontId="5" numFmtId="0" xfId="0" applyAlignment="1" applyBorder="1" applyFill="1" applyFont="1">
      <alignment horizontal="center" readingOrder="0" shrinkToFit="0" vertical="center" wrapText="0"/>
    </xf>
    <xf borderId="7" fillId="45" fontId="14" numFmtId="0" xfId="0" applyAlignment="1" applyBorder="1" applyFill="1" applyFont="1">
      <alignment horizontal="center" readingOrder="0" shrinkToFit="0" vertical="center" wrapText="0"/>
    </xf>
    <xf borderId="7" fillId="27" fontId="14" numFmtId="0" xfId="0" applyAlignment="1" applyBorder="1" applyFont="1">
      <alignment horizontal="center" readingOrder="0" shrinkToFit="0" vertical="center" wrapText="0"/>
    </xf>
    <xf borderId="7" fillId="46" fontId="5" numFmtId="0" xfId="0" applyAlignment="1" applyBorder="1" applyFill="1" applyFont="1">
      <alignment horizontal="center" readingOrder="0" shrinkToFit="0" vertical="center" wrapText="0"/>
    </xf>
    <xf borderId="7" fillId="47" fontId="5" numFmtId="0" xfId="0" applyAlignment="1" applyBorder="1" applyFill="1" applyFont="1">
      <alignment horizontal="center" readingOrder="0" shrinkToFit="0" vertical="center" wrapText="0"/>
    </xf>
    <xf borderId="7" fillId="10" fontId="6" numFmtId="0" xfId="0" applyAlignment="1" applyBorder="1" applyFont="1">
      <alignment readingOrder="0" shrinkToFit="0" wrapText="1"/>
    </xf>
    <xf borderId="7" fillId="10" fontId="34" numFmtId="0" xfId="0" applyAlignment="1" applyBorder="1" applyFont="1">
      <alignment readingOrder="0" shrinkToFit="0" vertical="center" wrapText="1"/>
    </xf>
    <xf borderId="7" fillId="2" fontId="5" numFmtId="0" xfId="0" applyAlignment="1" applyBorder="1" applyFont="1">
      <alignment horizontal="center" readingOrder="0" shrinkToFit="0" vertical="center" wrapText="0"/>
    </xf>
    <xf borderId="7" fillId="0" fontId="5" numFmtId="0" xfId="0" applyAlignment="1" applyBorder="1" applyFont="1">
      <alignment readingOrder="0" shrinkToFit="0" wrapText="1"/>
    </xf>
    <xf borderId="7" fillId="0" fontId="6" numFmtId="0" xfId="0" applyAlignment="1" applyBorder="1" applyFont="1">
      <alignment readingOrder="0" shrinkToFit="0" wrapText="1"/>
    </xf>
    <xf borderId="7" fillId="0" fontId="6" numFmtId="0" xfId="0" applyAlignment="1" applyBorder="1" applyFont="1">
      <alignment readingOrder="0" shrinkToFit="0" vertical="center" wrapText="1"/>
    </xf>
    <xf borderId="7" fillId="7" fontId="5" numFmtId="0" xfId="0" applyAlignment="1" applyBorder="1" applyFont="1">
      <alignment horizontal="center" readingOrder="0" shrinkToFit="0" vertical="center" wrapText="0"/>
    </xf>
    <xf borderId="7" fillId="10" fontId="5" numFmtId="0" xfId="0" applyAlignment="1" applyBorder="1" applyFont="1">
      <alignment shrinkToFit="0" vertical="bottom" wrapText="1"/>
    </xf>
    <xf borderId="7" fillId="10" fontId="6" numFmtId="0" xfId="0" applyAlignment="1" applyBorder="1" applyFont="1">
      <alignment shrinkToFit="0" vertical="bottom" wrapText="1"/>
    </xf>
    <xf borderId="7" fillId="10" fontId="35" numFmtId="0" xfId="0" applyAlignment="1" applyBorder="1" applyFont="1">
      <alignment shrinkToFit="0" vertical="center" wrapText="1"/>
    </xf>
    <xf borderId="7" fillId="0" fontId="5" numFmtId="0" xfId="0" applyAlignment="1" applyBorder="1" applyFont="1">
      <alignment shrinkToFit="0" vertical="bottom" wrapText="1"/>
    </xf>
    <xf borderId="7" fillId="0" fontId="6" numFmtId="0" xfId="0" applyAlignment="1" applyBorder="1" applyFont="1">
      <alignment shrinkToFit="0" vertical="bottom" wrapText="1"/>
    </xf>
    <xf borderId="7" fillId="0" fontId="36" numFmtId="0" xfId="0" applyAlignment="1" applyBorder="1" applyFont="1">
      <alignment shrinkToFit="0" vertical="center" wrapText="1"/>
    </xf>
    <xf borderId="7" fillId="48" fontId="5" numFmtId="0" xfId="0" applyAlignment="1" applyBorder="1" applyFill="1" applyFont="1">
      <alignment horizontal="center" readingOrder="0"/>
    </xf>
    <xf borderId="7" fillId="49" fontId="5" numFmtId="0" xfId="0" applyAlignment="1" applyBorder="1" applyFill="1" applyFont="1">
      <alignment horizontal="center" readingOrder="0" shrinkToFit="0" vertical="center" wrapText="0"/>
    </xf>
    <xf borderId="7" fillId="10" fontId="5" numFmtId="0" xfId="0" applyAlignment="1" applyBorder="1" applyFont="1">
      <alignment readingOrder="0" shrinkToFit="0" vertical="bottom" wrapText="1"/>
    </xf>
    <xf borderId="7" fillId="10" fontId="6" numFmtId="0" xfId="0" applyAlignment="1" applyBorder="1" applyFont="1">
      <alignment readingOrder="0" shrinkToFit="0" vertical="bottom" wrapText="1"/>
    </xf>
    <xf borderId="7" fillId="5" fontId="6" numFmtId="0" xfId="0" applyAlignment="1" applyBorder="1" applyFont="1">
      <alignment readingOrder="0" shrinkToFit="0" vertical="bottom" wrapText="1"/>
    </xf>
    <xf borderId="7" fillId="5" fontId="6" numFmtId="0" xfId="0" applyAlignment="1" applyBorder="1" applyFont="1">
      <alignment shrinkToFit="0" vertical="bottom" wrapText="1"/>
    </xf>
    <xf borderId="7" fillId="5" fontId="37" numFmtId="0" xfId="0" applyAlignment="1" applyBorder="1" applyFont="1">
      <alignment readingOrder="0" shrinkToFit="0" vertical="center" wrapText="1"/>
    </xf>
    <xf borderId="7" fillId="47" fontId="5" numFmtId="0" xfId="0" applyAlignment="1" applyBorder="1" applyFont="1">
      <alignment horizontal="center" readingOrder="0" shrinkToFit="0" vertical="center" wrapText="1"/>
    </xf>
    <xf borderId="7" fillId="23" fontId="5" numFmtId="0" xfId="0" applyAlignment="1" applyBorder="1" applyFont="1">
      <alignment horizontal="center" readingOrder="0" shrinkToFit="0" vertical="center" wrapText="1"/>
    </xf>
    <xf borderId="7" fillId="50" fontId="5" numFmtId="0" xfId="0" applyAlignment="1" applyBorder="1" applyFill="1" applyFont="1">
      <alignment horizontal="center" readingOrder="0" shrinkToFit="0" vertical="center" wrapText="0"/>
    </xf>
    <xf borderId="7" fillId="29" fontId="5" numFmtId="0" xfId="0" applyAlignment="1" applyBorder="1" applyFont="1">
      <alignment horizontal="center" readingOrder="0" shrinkToFit="0" vertical="center" wrapText="0"/>
    </xf>
    <xf borderId="7" fillId="7" fontId="5" numFmtId="0" xfId="0" applyAlignment="1" applyBorder="1" applyFill="1" applyFont="1">
      <alignment horizontal="center" readingOrder="0"/>
    </xf>
    <xf borderId="7" fillId="38" fontId="5" numFmtId="0" xfId="0" applyAlignment="1" applyBorder="1" applyFont="1">
      <alignment horizontal="center" readingOrder="0" vertical="center"/>
    </xf>
    <xf borderId="7" fillId="20" fontId="5" numFmtId="0" xfId="0" applyAlignment="1" applyBorder="1" applyFont="1">
      <alignment horizontal="center" readingOrder="0" vertical="center"/>
    </xf>
    <xf quotePrefix="1" borderId="7" fillId="10" fontId="6" numFmtId="0" xfId="0" applyAlignment="1" applyBorder="1" applyFont="1">
      <alignment readingOrder="0" shrinkToFit="0" vertical="center" wrapText="1"/>
    </xf>
    <xf borderId="7" fillId="18" fontId="5" numFmtId="0" xfId="0" applyAlignment="1" applyBorder="1" applyFont="1">
      <alignment horizontal="center" readingOrder="0" shrinkToFit="0" vertical="center" wrapText="0"/>
    </xf>
    <xf borderId="7" fillId="51" fontId="5" numFmtId="0" xfId="0" applyAlignment="1" applyBorder="1" applyFill="1" applyFont="1">
      <alignment horizontal="center" readingOrder="0" shrinkToFit="0" vertical="center" wrapText="0"/>
    </xf>
    <xf borderId="7" fillId="28" fontId="14" numFmtId="0" xfId="0" applyAlignment="1" applyBorder="1" applyFont="1">
      <alignment horizontal="center" readingOrder="0" shrinkToFit="0" vertical="center" wrapText="0"/>
    </xf>
    <xf borderId="7" fillId="52" fontId="5" numFmtId="0" xfId="0" applyAlignment="1" applyBorder="1" applyFill="1" applyFont="1">
      <alignment horizontal="center" vertical="bottom"/>
    </xf>
    <xf quotePrefix="1" borderId="7" fillId="5" fontId="6" numFmtId="0" xfId="0" applyAlignment="1" applyBorder="1" applyFont="1">
      <alignment shrinkToFit="0" vertical="center" wrapText="1"/>
    </xf>
    <xf borderId="7" fillId="5" fontId="6" numFmtId="0" xfId="0" applyAlignment="1" applyBorder="1" applyFont="1">
      <alignment shrinkToFit="0" vertical="center" wrapText="1"/>
    </xf>
    <xf borderId="7" fillId="15" fontId="5" numFmtId="0" xfId="0" applyAlignment="1" applyBorder="1" applyFont="1">
      <alignment horizontal="center" readingOrder="0" vertical="center"/>
    </xf>
    <xf borderId="7" fillId="2" fontId="5" numFmtId="0" xfId="0" applyAlignment="1" applyBorder="1" applyFont="1">
      <alignment horizontal="center" shrinkToFit="0" wrapText="0"/>
    </xf>
    <xf borderId="7" fillId="48" fontId="5" numFmtId="0" xfId="0" applyAlignment="1" applyBorder="1" applyFont="1">
      <alignment horizontal="center" readingOrder="0" shrinkToFit="0" vertical="center" wrapText="1"/>
    </xf>
    <xf borderId="7" fillId="53" fontId="5" numFmtId="0" xfId="0" applyAlignment="1" applyBorder="1" applyFill="1" applyFont="1">
      <alignment horizontal="center" readingOrder="0" shrinkToFit="0" vertical="center" wrapText="0"/>
    </xf>
    <xf borderId="7" fillId="0" fontId="6" numFmtId="0" xfId="0" applyAlignment="1" applyBorder="1" applyFont="1">
      <alignment readingOrder="0" shrinkToFit="0" vertical="bottom" wrapText="1"/>
    </xf>
    <xf borderId="7" fillId="0" fontId="38" numFmtId="0" xfId="0" applyAlignment="1" applyBorder="1" applyFont="1">
      <alignment readingOrder="0" shrinkToFit="0" vertical="center" wrapText="1"/>
    </xf>
    <xf borderId="7" fillId="50" fontId="39" numFmtId="0" xfId="0" applyAlignment="1" applyBorder="1" applyFont="1">
      <alignment horizontal="center" readingOrder="0" vertical="center"/>
    </xf>
    <xf borderId="7" fillId="6" fontId="5" numFmtId="0" xfId="0" applyAlignment="1" applyBorder="1" applyFont="1">
      <alignment horizontal="center" readingOrder="0" shrinkToFit="0" vertical="center" wrapText="0"/>
    </xf>
    <xf borderId="7" fillId="35" fontId="5" numFmtId="0" xfId="0" applyAlignment="1" applyBorder="1" applyFont="1">
      <alignment horizontal="center" shrinkToFit="0" wrapText="0"/>
    </xf>
    <xf borderId="7" fillId="15" fontId="5" numFmtId="0" xfId="0" applyAlignment="1" applyBorder="1" applyFont="1">
      <alignment horizontal="center"/>
    </xf>
    <xf borderId="7" fillId="54" fontId="5" numFmtId="0" xfId="0" applyAlignment="1" applyBorder="1" applyFill="1" applyFont="1">
      <alignment horizontal="center"/>
    </xf>
    <xf borderId="7" fillId="53" fontId="5" numFmtId="0" xfId="0" applyAlignment="1" applyBorder="1" applyFont="1">
      <alignment horizontal="center"/>
    </xf>
    <xf borderId="7" fillId="15" fontId="5" numFmtId="0" xfId="0" applyAlignment="1" applyBorder="1" applyFont="1">
      <alignment horizontal="center"/>
    </xf>
    <xf borderId="7" fillId="13" fontId="5" numFmtId="0" xfId="0" applyAlignment="1" applyBorder="1" applyFont="1">
      <alignment horizontal="center" readingOrder="0" vertical="center"/>
    </xf>
    <xf borderId="7" fillId="0" fontId="6" numFmtId="0" xfId="0" applyAlignment="1" applyBorder="1" applyFont="1">
      <alignment readingOrder="0" vertical="bottom"/>
    </xf>
    <xf borderId="7" fillId="0" fontId="6" numFmtId="0" xfId="0" applyAlignment="1" applyBorder="1" applyFont="1">
      <alignment readingOrder="0" shrinkToFit="0" vertical="center" wrapText="1"/>
    </xf>
    <xf borderId="7" fillId="0" fontId="40" numFmtId="0" xfId="0" applyAlignment="1" applyBorder="1" applyFont="1">
      <alignment shrinkToFit="0" vertical="center" wrapText="1"/>
    </xf>
    <xf borderId="7" fillId="55" fontId="5" numFmtId="0" xfId="0" applyAlignment="1" applyBorder="1" applyFill="1" applyFont="1">
      <alignment horizontal="center" readingOrder="0" vertical="center"/>
    </xf>
    <xf borderId="7" fillId="16" fontId="5" numFmtId="0" xfId="0" applyAlignment="1" applyBorder="1" applyFont="1">
      <alignment horizontal="center" readingOrder="0" vertical="center"/>
    </xf>
    <xf borderId="7" fillId="0" fontId="6" numFmtId="0" xfId="0" applyAlignment="1" applyBorder="1" applyFont="1">
      <alignment readingOrder="0" vertical="center"/>
    </xf>
    <xf borderId="7" fillId="0" fontId="41" numFmtId="0" xfId="0" applyAlignment="1" applyBorder="1" applyFont="1">
      <alignment readingOrder="0" shrinkToFit="0" vertical="center" wrapText="1"/>
    </xf>
    <xf borderId="7" fillId="56" fontId="5" numFmtId="0" xfId="0" applyAlignment="1" applyBorder="1" applyFill="1" applyFont="1">
      <alignment horizontal="center" readingOrder="0" vertical="center"/>
    </xf>
    <xf borderId="7" fillId="2" fontId="5" numFmtId="0" xfId="0" applyAlignment="1" applyBorder="1" applyFont="1">
      <alignment horizontal="center" shrinkToFit="0" wrapText="0"/>
    </xf>
    <xf borderId="7" fillId="57" fontId="5" numFmtId="0" xfId="0" applyAlignment="1" applyBorder="1" applyFill="1" applyFont="1">
      <alignment horizontal="center" readingOrder="0" vertical="center"/>
    </xf>
    <xf borderId="7" fillId="2" fontId="5" numFmtId="0" xfId="0" applyAlignment="1" applyBorder="1" applyFont="1">
      <alignment horizontal="center" shrinkToFit="0" vertical="bottom" wrapText="0"/>
    </xf>
    <xf borderId="7" fillId="48" fontId="5" numFmtId="0" xfId="0" applyAlignment="1" applyBorder="1" applyFont="1">
      <alignment horizontal="center"/>
    </xf>
    <xf borderId="7" fillId="18" fontId="5" numFmtId="0" xfId="0" applyAlignment="1" applyBorder="1" applyFont="1">
      <alignment horizontal="center" shrinkToFit="0" wrapText="0"/>
    </xf>
    <xf borderId="7" fillId="58" fontId="5" numFmtId="0" xfId="0" applyAlignment="1" applyBorder="1" applyFill="1" applyFont="1">
      <alignment horizontal="center" readingOrder="0" vertical="center"/>
    </xf>
    <xf borderId="7" fillId="59" fontId="5" numFmtId="0" xfId="0" applyAlignment="1" applyBorder="1" applyFill="1" applyFont="1">
      <alignment horizontal="center" readingOrder="0" vertical="center"/>
    </xf>
    <xf borderId="7" fillId="37" fontId="5" numFmtId="0" xfId="0" applyAlignment="1" applyBorder="1" applyFont="1">
      <alignment horizontal="center" readingOrder="0" vertical="center"/>
    </xf>
    <xf borderId="7" fillId="10" fontId="6" numFmtId="0" xfId="0" applyAlignment="1" applyBorder="1" applyFont="1">
      <alignment readingOrder="0" vertical="bottom"/>
    </xf>
    <xf borderId="7" fillId="44" fontId="5" numFmtId="0" xfId="0" applyAlignment="1" applyBorder="1" applyFont="1">
      <alignment horizontal="center" shrinkToFit="0" wrapText="0"/>
    </xf>
    <xf borderId="7" fillId="45" fontId="14" numFmtId="0" xfId="0" applyAlignment="1" applyBorder="1" applyFont="1">
      <alignment horizontal="center" shrinkToFit="0" wrapText="0"/>
    </xf>
    <xf borderId="7" fillId="45" fontId="14" numFmtId="0" xfId="0" applyAlignment="1" applyBorder="1" applyFont="1">
      <alignment horizontal="center" shrinkToFit="0" wrapText="0"/>
    </xf>
    <xf borderId="7" fillId="27" fontId="14" numFmtId="0" xfId="0" applyAlignment="1" applyBorder="1" applyFont="1">
      <alignment horizontal="center" shrinkToFit="0" wrapText="0"/>
    </xf>
    <xf borderId="7" fillId="18" fontId="5" numFmtId="0" xfId="0" applyAlignment="1" applyBorder="1" applyFont="1">
      <alignment horizontal="center" shrinkToFit="0" wrapText="0"/>
    </xf>
    <xf borderId="7" fillId="47" fontId="5" numFmtId="0" xfId="0" applyAlignment="1" applyBorder="1" applyFont="1">
      <alignment horizontal="center"/>
    </xf>
    <xf borderId="7" fillId="9" fontId="14" numFmtId="0" xfId="0" applyAlignment="1" applyBorder="1" applyFont="1">
      <alignment horizontal="center"/>
    </xf>
    <xf borderId="7" fillId="2" fontId="5" numFmtId="0" xfId="0" applyAlignment="1" applyBorder="1" applyFont="1">
      <alignment horizontal="center" shrinkToFit="0" vertical="center" wrapText="0"/>
    </xf>
    <xf borderId="7" fillId="38" fontId="5" numFmtId="0" xfId="0" applyAlignment="1" applyBorder="1" applyFont="1">
      <alignment horizontal="center" vertical="center"/>
    </xf>
    <xf borderId="7" fillId="52" fontId="5" numFmtId="0" xfId="0" applyAlignment="1" applyBorder="1" applyFont="1">
      <alignment horizontal="center" readingOrder="0" vertical="center"/>
    </xf>
    <xf borderId="7" fillId="34" fontId="5" numFmtId="0" xfId="0" applyAlignment="1" applyBorder="1" applyFont="1">
      <alignment readingOrder="0" vertical="center"/>
    </xf>
    <xf borderId="7" fillId="31" fontId="5" numFmtId="0" xfId="0" applyAlignment="1" applyBorder="1" applyFont="1">
      <alignment horizontal="center" readingOrder="0" shrinkToFit="0" vertical="center" wrapText="0"/>
    </xf>
    <xf borderId="7" fillId="60" fontId="5" numFmtId="0" xfId="0" applyAlignment="1" applyBorder="1" applyFill="1" applyFont="1">
      <alignment horizontal="center" readingOrder="0" shrinkToFit="0" vertical="center" wrapText="0"/>
    </xf>
    <xf borderId="7" fillId="61" fontId="5" numFmtId="0" xfId="0" applyAlignment="1" applyBorder="1" applyFill="1" applyFont="1">
      <alignment horizontal="center" readingOrder="0" vertical="center"/>
    </xf>
    <xf borderId="7" fillId="8" fontId="14" numFmtId="0" xfId="0" applyAlignment="1" applyBorder="1" applyFont="1">
      <alignment horizontal="center" readingOrder="0" vertical="center"/>
    </xf>
    <xf borderId="7" fillId="16" fontId="5" numFmtId="0" xfId="0" applyAlignment="1" applyBorder="1" applyFont="1">
      <alignment horizontal="center" readingOrder="0" shrinkToFit="0" vertical="center" wrapText="0"/>
    </xf>
    <xf borderId="7" fillId="62" fontId="14" numFmtId="0" xfId="0" applyAlignment="1" applyBorder="1" applyFill="1" applyFont="1">
      <alignment horizontal="center" readingOrder="0" vertical="center"/>
    </xf>
    <xf borderId="7" fillId="15" fontId="5" numFmtId="0" xfId="0" applyAlignment="1" applyBorder="1" applyFont="1">
      <alignment readingOrder="0" vertical="center"/>
    </xf>
    <xf borderId="7" fillId="48" fontId="5" numFmtId="0" xfId="0" applyAlignment="1" applyBorder="1" applyFont="1">
      <alignment horizontal="center" readingOrder="0" vertical="center"/>
    </xf>
    <xf borderId="7" fillId="63" fontId="5" numFmtId="0" xfId="0" applyAlignment="1" applyBorder="1" applyFill="1" applyFont="1">
      <alignment horizontal="center" readingOrder="0" vertical="center"/>
    </xf>
    <xf borderId="7" fillId="51" fontId="5" numFmtId="0" xfId="0" applyAlignment="1" applyBorder="1" applyFont="1">
      <alignment horizontal="center" readingOrder="0" vertical="center"/>
    </xf>
    <xf borderId="7" fillId="37" fontId="5" numFmtId="0" xfId="0" applyAlignment="1" applyBorder="1" applyFont="1">
      <alignment horizontal="center" readingOrder="0" shrinkToFit="0" vertical="center" wrapText="1"/>
    </xf>
    <xf borderId="7" fillId="14" fontId="5" numFmtId="0" xfId="0" applyAlignment="1" applyBorder="1" applyFont="1">
      <alignment horizontal="center" readingOrder="0" vertical="center"/>
    </xf>
    <xf borderId="7" fillId="45" fontId="14" numFmtId="0" xfId="0" applyAlignment="1" applyBorder="1" applyFont="1">
      <alignment horizontal="center" shrinkToFit="0" vertical="center" wrapText="0"/>
    </xf>
    <xf borderId="7" fillId="35" fontId="5" numFmtId="0" xfId="0" applyAlignment="1" applyBorder="1" applyFont="1">
      <alignment horizontal="center" readingOrder="0" shrinkToFit="0" vertical="center" wrapText="1"/>
    </xf>
    <xf borderId="7" fillId="22" fontId="5" numFmtId="0" xfId="0" applyAlignment="1" applyBorder="1" applyFont="1">
      <alignment horizontal="center" readingOrder="0" vertical="center"/>
    </xf>
    <xf borderId="7" fillId="64" fontId="5" numFmtId="0" xfId="0" applyAlignment="1" applyBorder="1" applyFill="1" applyFont="1">
      <alignment horizontal="center" readingOrder="0" shrinkToFit="0" vertical="center" wrapText="1"/>
    </xf>
    <xf borderId="7" fillId="53" fontId="5" numFmtId="0" xfId="0" applyAlignment="1" applyBorder="1" applyFont="1">
      <alignment horizontal="center" readingOrder="0" shrinkToFit="0" vertical="center" wrapText="1"/>
    </xf>
    <xf borderId="7" fillId="12" fontId="5" numFmtId="0" xfId="0" applyAlignment="1" applyBorder="1" applyFont="1">
      <alignment horizontal="center" readingOrder="0" vertical="center"/>
    </xf>
    <xf borderId="7" fillId="6" fontId="5" numFmtId="0" xfId="0" applyAlignment="1" applyBorder="1" applyFont="1">
      <alignment horizontal="center" shrinkToFit="0" vertical="center" wrapText="0"/>
    </xf>
    <xf borderId="7" fillId="65" fontId="5" numFmtId="0" xfId="0" applyAlignment="1" applyBorder="1" applyFill="1" applyFont="1">
      <alignment horizontal="center" readingOrder="0" shrinkToFit="0" vertical="center" wrapText="1"/>
    </xf>
    <xf borderId="7" fillId="44" fontId="5" numFmtId="0" xfId="0" applyAlignment="1" applyBorder="1" applyFont="1">
      <alignment horizontal="center" readingOrder="0" shrinkToFit="0" vertical="center" wrapText="1"/>
    </xf>
    <xf borderId="7" fillId="6" fontId="5" numFmtId="0" xfId="0" applyAlignment="1" applyBorder="1" applyFont="1">
      <alignment horizontal="center" readingOrder="0" shrinkToFit="0" vertical="center" wrapText="1"/>
    </xf>
    <xf borderId="7" fillId="6" fontId="5" numFmtId="0" xfId="0" applyAlignment="1" applyBorder="1" applyFont="1">
      <alignment horizontal="center" shrinkToFit="0" vertical="center" wrapText="1"/>
    </xf>
    <xf borderId="7" fillId="49" fontId="5" numFmtId="0" xfId="0" applyAlignment="1" applyBorder="1" applyFont="1">
      <alignment horizontal="center" readingOrder="0" shrinkToFit="0" vertical="center" wrapText="1"/>
    </xf>
    <xf borderId="7" fillId="51" fontId="5" numFmtId="0" xfId="0" applyAlignment="1" applyBorder="1" applyFont="1">
      <alignment horizontal="center" readingOrder="0" shrinkToFit="0" vertical="center" wrapText="1"/>
    </xf>
    <xf borderId="7" fillId="22" fontId="5" numFmtId="0" xfId="0" applyAlignment="1" applyBorder="1" applyFont="1">
      <alignment horizontal="center" readingOrder="0" shrinkToFit="0" vertical="center" wrapText="1"/>
    </xf>
    <xf borderId="7" fillId="66" fontId="5" numFmtId="0" xfId="0" applyAlignment="1" applyBorder="1" applyFill="1" applyFont="1">
      <alignment horizontal="center" readingOrder="0" shrinkToFit="0" vertical="center" wrapText="1"/>
    </xf>
    <xf borderId="7" fillId="67" fontId="5" numFmtId="0" xfId="0" applyAlignment="1" applyBorder="1" applyFill="1" applyFont="1">
      <alignment horizontal="center" readingOrder="0" shrinkToFit="0" vertical="center" wrapText="1"/>
    </xf>
    <xf borderId="7" fillId="61" fontId="5" numFmtId="0" xfId="0" applyAlignment="1" applyBorder="1" applyFont="1">
      <alignment horizontal="center" readingOrder="0" shrinkToFit="0" vertical="center" wrapText="1"/>
    </xf>
    <xf borderId="7" fillId="2" fontId="5" numFmtId="0" xfId="0" applyAlignment="1" applyBorder="1" applyFont="1">
      <alignment horizontal="center" shrinkToFit="0" vertical="center" wrapText="1"/>
    </xf>
    <xf borderId="7" fillId="27" fontId="14" numFmtId="0" xfId="0" applyAlignment="1" applyBorder="1" applyFont="1">
      <alignment horizontal="center" shrinkToFit="0" vertical="center" wrapText="1"/>
    </xf>
    <xf borderId="7" fillId="68" fontId="5" numFmtId="0" xfId="0" applyAlignment="1" applyBorder="1" applyFill="1" applyFont="1">
      <alignment horizontal="center" readingOrder="0" shrinkToFit="0" vertical="center" wrapText="1"/>
    </xf>
    <xf borderId="7" fillId="37" fontId="39" numFmtId="0" xfId="0" applyAlignment="1" applyBorder="1" applyFont="1">
      <alignment horizontal="center" readingOrder="0" shrinkToFit="0" vertical="center" wrapText="1"/>
    </xf>
    <xf borderId="7" fillId="63" fontId="5" numFmtId="0" xfId="0" applyAlignment="1" applyBorder="1" applyFont="1">
      <alignment horizontal="center" readingOrder="0" shrinkToFit="0" vertical="center" wrapText="1"/>
    </xf>
    <xf borderId="7" fillId="62" fontId="14" numFmtId="0" xfId="0" applyAlignment="1" applyBorder="1" applyFont="1">
      <alignment horizontal="center" readingOrder="0" shrinkToFit="0" vertical="center" wrapText="1"/>
    </xf>
    <xf borderId="7" fillId="6" fontId="5" numFmtId="0" xfId="0" applyAlignment="1" applyBorder="1" applyFont="1">
      <alignment horizontal="center" shrinkToFit="0" vertical="center" wrapText="1"/>
    </xf>
    <xf borderId="7" fillId="8" fontId="14" numFmtId="0" xfId="0" applyAlignment="1" applyBorder="1" applyFont="1">
      <alignment horizontal="center" readingOrder="0" shrinkToFit="0" vertical="center" wrapText="1"/>
    </xf>
    <xf borderId="7" fillId="6" fontId="5" numFmtId="0" xfId="0" applyAlignment="1" applyBorder="1" applyFont="1">
      <alignment horizontal="center" readingOrder="0" shrinkToFit="0" vertical="center" wrapText="1"/>
    </xf>
    <xf borderId="7" fillId="56" fontId="5" numFmtId="0" xfId="0" applyAlignment="1" applyBorder="1" applyFont="1">
      <alignment horizontal="center" readingOrder="0" shrinkToFit="0" vertical="center" wrapText="1"/>
    </xf>
    <xf borderId="7" fillId="52" fontId="5" numFmtId="0" xfId="0" applyAlignment="1" applyBorder="1" applyFont="1">
      <alignment horizontal="center" readingOrder="0" shrinkToFit="0" vertical="center" wrapText="1"/>
    </xf>
    <xf borderId="7" fillId="2" fontId="5" numFmtId="0" xfId="0" applyAlignment="1" applyBorder="1" applyFont="1">
      <alignment horizontal="center" readingOrder="0" shrinkToFit="0" vertical="center" wrapText="1"/>
    </xf>
    <xf borderId="7" fillId="11" fontId="14" numFmtId="0" xfId="0" applyAlignment="1" applyBorder="1" applyFont="1">
      <alignment horizontal="center" readingOrder="0" shrinkToFit="0" vertical="center" wrapText="1"/>
    </xf>
    <xf borderId="7" fillId="69" fontId="14" numFmtId="0" xfId="0" applyAlignment="1" applyBorder="1" applyFill="1" applyFont="1">
      <alignment horizontal="center" readingOrder="0" shrinkToFit="0" vertical="center" wrapText="1"/>
    </xf>
    <xf borderId="7" fillId="60" fontId="14" numFmtId="0" xfId="0" applyAlignment="1" applyBorder="1" applyFont="1">
      <alignment horizontal="center" readingOrder="0" shrinkToFit="0" vertical="center" wrapText="1"/>
    </xf>
    <xf borderId="11" fillId="22" fontId="5" numFmtId="0" xfId="0" applyAlignment="1" applyBorder="1" applyFont="1">
      <alignment horizontal="center" readingOrder="0" shrinkToFit="0" vertical="center" wrapText="1"/>
    </xf>
    <xf borderId="11" fillId="37" fontId="5" numFmtId="0" xfId="0" applyAlignment="1" applyBorder="1" applyFont="1">
      <alignment horizontal="center" readingOrder="0" shrinkToFit="0" vertical="center" wrapText="1"/>
    </xf>
    <xf borderId="7" fillId="0" fontId="6" numFmtId="0" xfId="0" applyAlignment="1" applyBorder="1" applyFont="1">
      <alignment horizontal="center" readingOrder="0" shrinkToFit="0" vertical="center" wrapText="1"/>
    </xf>
    <xf borderId="7" fillId="0" fontId="6" numFmtId="0" xfId="0" applyAlignment="1" applyBorder="1" applyFont="1">
      <alignment horizontal="center" shrinkToFit="0" vertical="center" wrapText="1"/>
    </xf>
    <xf borderId="7" fillId="0" fontId="42" numFmtId="0" xfId="0" applyAlignment="1" applyBorder="1" applyFont="1">
      <alignment horizontal="center" readingOrder="0" shrinkToFit="0" vertical="center" wrapText="1"/>
    </xf>
    <xf borderId="16" fillId="38" fontId="5" numFmtId="0" xfId="0" applyAlignment="1" applyBorder="1" applyFont="1">
      <alignment horizontal="center" readingOrder="0" shrinkToFit="0" vertical="center" wrapText="1"/>
    </xf>
    <xf borderId="11" fillId="16" fontId="5" numFmtId="0" xfId="0" applyAlignment="1" applyBorder="1" applyFont="1">
      <alignment horizontal="center" readingOrder="0" shrinkToFit="0" vertical="center" wrapText="0"/>
    </xf>
    <xf borderId="15" fillId="60" fontId="14" numFmtId="0" xfId="0" applyAlignment="1" applyBorder="1" applyFont="1">
      <alignment horizontal="center" shrinkToFit="0" vertical="center" wrapText="1"/>
    </xf>
    <xf borderId="7" fillId="0" fontId="43" numFmtId="0" xfId="0" applyAlignment="1" applyBorder="1" applyFont="1">
      <alignment horizontal="center" readingOrder="0" shrinkToFit="0" wrapText="1"/>
    </xf>
    <xf borderId="7" fillId="60" fontId="14" numFmtId="0" xfId="0" applyAlignment="1" applyBorder="1" applyFont="1">
      <alignment horizontal="center" shrinkToFit="0" vertical="center" wrapText="1"/>
    </xf>
    <xf borderId="16" fillId="13" fontId="5" numFmtId="0" xfId="0" applyAlignment="1" applyBorder="1" applyFont="1">
      <alignment horizontal="center" readingOrder="0" vertical="center"/>
    </xf>
    <xf borderId="7" fillId="5" fontId="6" numFmtId="0" xfId="0" applyAlignment="1" applyBorder="1" applyFont="1">
      <alignment horizontal="left" readingOrder="0" shrinkToFit="0" vertical="center" wrapText="1"/>
    </xf>
    <xf borderId="7" fillId="5" fontId="44" numFmtId="0" xfId="0" applyAlignment="1" applyBorder="1" applyFont="1">
      <alignment horizontal="center" readingOrder="0" shrinkToFit="0" vertical="center" wrapText="1"/>
    </xf>
    <xf borderId="7" fillId="5" fontId="45" numFmtId="0" xfId="0" applyAlignment="1" applyBorder="1" applyFont="1">
      <alignment horizontal="left" readingOrder="0" shrinkToFit="0" vertical="center" wrapText="1"/>
    </xf>
    <xf borderId="7" fillId="42" fontId="5" numFmtId="0" xfId="0" applyAlignment="1" applyBorder="1" applyFont="1">
      <alignment horizontal="center" readingOrder="0" shrinkToFit="0" vertical="center" wrapText="1"/>
    </xf>
    <xf borderId="7" fillId="47" fontId="39" numFmtId="0" xfId="0" applyAlignment="1" applyBorder="1" applyFont="1">
      <alignment horizontal="center" readingOrder="0" shrinkToFit="0" vertical="center" wrapText="1"/>
    </xf>
    <xf borderId="7" fillId="23" fontId="6" numFmtId="0" xfId="0" applyAlignment="1" applyBorder="1" applyFont="1">
      <alignment horizontal="center" readingOrder="0" shrinkToFit="0" vertical="center" wrapText="1"/>
    </xf>
    <xf borderId="7" fillId="0" fontId="46" numFmtId="0" xfId="0" applyAlignment="1" applyBorder="1" applyFont="1">
      <alignment readingOrder="0" shrinkToFit="0" vertical="center" wrapText="1"/>
    </xf>
    <xf borderId="7" fillId="5" fontId="6" numFmtId="0" xfId="0" applyAlignment="1" applyBorder="1" applyFont="1">
      <alignment horizontal="center" shrinkToFit="0" vertical="center" wrapText="1"/>
    </xf>
    <xf borderId="7" fillId="5" fontId="47" numFmtId="0" xfId="0" applyAlignment="1" applyBorder="1" applyFont="1">
      <alignment horizontal="left" readingOrder="0" shrinkToFit="0" vertical="center" wrapText="1"/>
    </xf>
    <xf borderId="0" fillId="0" fontId="6" numFmtId="0" xfId="0" applyAlignment="1" applyFont="1">
      <alignment vertical="center"/>
    </xf>
  </cellXfs>
  <cellStyles count="1">
    <cellStyle xfId="0" name="Normal" builtinId="0"/>
  </cellStyles>
  <dxfs count="5">
    <dxf>
      <font/>
      <fill>
        <patternFill patternType="solid">
          <fgColor rgb="FFB7E1CD"/>
          <bgColor rgb="FFB7E1CD"/>
        </patternFill>
      </fill>
      <border/>
    </dxf>
    <dxf>
      <font/>
      <fill>
        <patternFill patternType="solid">
          <fgColor rgb="FFF4CCCC"/>
          <bgColor rgb="FFF4CCCC"/>
        </patternFill>
      </fill>
      <border/>
    </dxf>
    <dxf>
      <font/>
      <fill>
        <patternFill patternType="none"/>
      </fill>
      <border/>
    </dxf>
    <dxf>
      <font/>
      <fill>
        <patternFill patternType="solid">
          <fgColor rgb="FFD0E0E3"/>
          <bgColor rgb="FFD0E0E3"/>
        </patternFill>
      </fill>
      <border/>
    </dxf>
    <dxf>
      <font/>
      <fill>
        <patternFill patternType="solid">
          <fgColor rgb="FFFFFFFF"/>
          <bgColor rgb="FFFFFFFF"/>
        </patternFill>
      </fill>
      <border/>
    </dxf>
  </dxfs>
  <tableStyles count="32">
    <tableStyle count="2" pivot="0" name="Request Sheet-style">
      <tableStyleElement dxfId="3" type="firstRowStripe"/>
      <tableStyleElement dxfId="4" type="secondRowStripe"/>
    </tableStyle>
    <tableStyle count="2" pivot="0" name="Request Sheet-style 2">
      <tableStyleElement dxfId="4" type="firstRowStripe"/>
      <tableStyleElement dxfId="3" type="secondRowStripe"/>
    </tableStyle>
    <tableStyle count="2" pivot="0" name="Request Sheet-style 3">
      <tableStyleElement dxfId="4" type="firstRowStripe"/>
      <tableStyleElement dxfId="3" type="secondRowStripe"/>
    </tableStyle>
    <tableStyle count="2" pivot="0" name="Request Sheet-style 4">
      <tableStyleElement dxfId="3" type="firstRowStripe"/>
      <tableStyleElement dxfId="4" type="secondRowStripe"/>
    </tableStyle>
    <tableStyle count="2" pivot="0" name="Testing Archive-style">
      <tableStyleElement dxfId="3" type="firstRowStripe"/>
      <tableStyleElement dxfId="4" type="secondRowStripe"/>
    </tableStyle>
    <tableStyle count="2" pivot="0" name="Testing Archive-style 2">
      <tableStyleElement dxfId="3" type="firstRowStripe"/>
      <tableStyleElement dxfId="4" type="secondRowStripe"/>
    </tableStyle>
    <tableStyle count="2" pivot="0" name="Testing Archive-style 3">
      <tableStyleElement dxfId="3" type="firstRowStripe"/>
      <tableStyleElement dxfId="4" type="secondRowStripe"/>
    </tableStyle>
    <tableStyle count="2" pivot="0" name="Testing Archive-style 4">
      <tableStyleElement dxfId="4" type="firstRowStripe"/>
      <tableStyleElement dxfId="3" type="secondRowStripe"/>
    </tableStyle>
    <tableStyle count="2" pivot="0" name="Testing Archive-style 5">
      <tableStyleElement dxfId="4" type="firstRowStripe"/>
      <tableStyleElement dxfId="3" type="secondRowStripe"/>
    </tableStyle>
    <tableStyle count="2" pivot="0" name="Testing Archive-style 6">
      <tableStyleElement dxfId="3" type="firstRowStripe"/>
      <tableStyleElement dxfId="4" type="secondRowStripe"/>
    </tableStyle>
    <tableStyle count="2" pivot="0" name="Testing Archive-style 7">
      <tableStyleElement dxfId="3" type="firstRowStripe"/>
      <tableStyleElement dxfId="4" type="secondRowStripe"/>
    </tableStyle>
    <tableStyle count="2" pivot="0" name="Testing Archive-style 8">
      <tableStyleElement dxfId="3" type="firstRowStripe"/>
      <tableStyleElement dxfId="4" type="secondRowStripe"/>
    </tableStyle>
    <tableStyle count="2" pivot="0" name="Testing Archive-style 9">
      <tableStyleElement dxfId="4" type="firstRowStripe"/>
      <tableStyleElement dxfId="3" type="secondRowStripe"/>
    </tableStyle>
    <tableStyle count="2" pivot="0" name="Testing Archive-style 10">
      <tableStyleElement dxfId="3" type="firstRowStripe"/>
      <tableStyleElement dxfId="4" type="secondRowStripe"/>
    </tableStyle>
    <tableStyle count="2" pivot="0" name="Testing Archive-style 11">
      <tableStyleElement dxfId="3" type="firstRowStripe"/>
      <tableStyleElement dxfId="4" type="secondRowStripe"/>
    </tableStyle>
    <tableStyle count="2" pivot="0" name="Testing Archive-style 12">
      <tableStyleElement dxfId="3" type="firstRowStripe"/>
      <tableStyleElement dxfId="4" type="secondRowStripe"/>
    </tableStyle>
    <tableStyle count="2" pivot="0" name="Testing Archive-style 13">
      <tableStyleElement dxfId="3" type="firstRowStripe"/>
      <tableStyleElement dxfId="4" type="secondRowStripe"/>
    </tableStyle>
    <tableStyle count="2" pivot="0" name="Testing Archive-style 14">
      <tableStyleElement dxfId="3" type="firstRowStripe"/>
      <tableStyleElement dxfId="4" type="secondRowStripe"/>
    </tableStyle>
    <tableStyle count="2" pivot="0" name="Testing Archive-style 15">
      <tableStyleElement dxfId="3" type="firstRowStripe"/>
      <tableStyleElement dxfId="4" type="secondRowStripe"/>
    </tableStyle>
    <tableStyle count="2" pivot="0" name="Testing Archive-style 16">
      <tableStyleElement dxfId="3" type="firstRowStripe"/>
      <tableStyleElement dxfId="4" type="secondRowStripe"/>
    </tableStyle>
    <tableStyle count="2" pivot="0" name="Testing Archive-style 17">
      <tableStyleElement dxfId="3" type="firstRowStripe"/>
      <tableStyleElement dxfId="4" type="secondRowStripe"/>
    </tableStyle>
    <tableStyle count="2" pivot="0" name="Testing Archive-style 18">
      <tableStyleElement dxfId="3" type="firstRowStripe"/>
      <tableStyleElement dxfId="4" type="secondRowStripe"/>
    </tableStyle>
    <tableStyle count="2" pivot="0" name="Testing Archive-style 19">
      <tableStyleElement dxfId="3" type="firstRowStripe"/>
      <tableStyleElement dxfId="4" type="secondRowStripe"/>
    </tableStyle>
    <tableStyle count="2" pivot="0" name="Testing Archive-style 20">
      <tableStyleElement dxfId="4" type="firstRowStripe"/>
      <tableStyleElement dxfId="3" type="secondRowStripe"/>
    </tableStyle>
    <tableStyle count="2" pivot="0" name="Testing Archive-style 21">
      <tableStyleElement dxfId="4" type="firstRowStripe"/>
      <tableStyleElement dxfId="3" type="secondRowStripe"/>
    </tableStyle>
    <tableStyle count="2" pivot="0" name="Testing Archive-style 22">
      <tableStyleElement dxfId="4" type="firstRowStripe"/>
      <tableStyleElement dxfId="3" type="secondRowStripe"/>
    </tableStyle>
    <tableStyle count="2" pivot="0" name="Testing Archive-style 23">
      <tableStyleElement dxfId="3" type="firstRowStripe"/>
      <tableStyleElement dxfId="4" type="secondRowStripe"/>
    </tableStyle>
    <tableStyle count="2" pivot="0" name="Testing Archive-style 24">
      <tableStyleElement dxfId="3" type="firstRowStripe"/>
      <tableStyleElement dxfId="4" type="secondRowStripe"/>
    </tableStyle>
    <tableStyle count="2" pivot="0" name="Testing Archive-style 25">
      <tableStyleElement dxfId="3" type="firstRowStripe"/>
      <tableStyleElement dxfId="4" type="secondRowStripe"/>
    </tableStyle>
    <tableStyle count="2" pivot="0" name="Testing Archive-style 26">
      <tableStyleElement dxfId="3" type="firstRowStripe"/>
      <tableStyleElement dxfId="4" type="secondRowStripe"/>
    </tableStyle>
    <tableStyle count="2" pivot="0" name="Testing Archive-style 27">
      <tableStyleElement dxfId="3" type="firstRowStripe"/>
      <tableStyleElement dxfId="4" type="secondRowStripe"/>
    </tableStyle>
    <tableStyle count="2" pivot="0" name="Testing Archive-style 28">
      <tableStyleElement dxfId="3" type="firstRowStripe"/>
      <tableStyleElement dxfId="4"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headerRowCount="0" ref="B157:F157" displayName="Table_1" id="1">
  <tableColumns count="5">
    <tableColumn name="Column1" id="1"/>
    <tableColumn name="Column2" id="2"/>
    <tableColumn name="Column3" id="3"/>
    <tableColumn name="Column4" id="4"/>
    <tableColumn name="Column5" id="5"/>
  </tableColumns>
  <tableStyleInfo name="Request Sheet-style" showColumnStripes="0" showFirstColumn="1" showLastColumn="1" showRowStripes="1"/>
</table>
</file>

<file path=xl/tables/table2.xml><?xml version="1.0" encoding="utf-8"?>
<table xmlns="http://schemas.openxmlformats.org/spreadsheetml/2006/main" headerRowCount="0" ref="A157" displayName="Table_2" id="2">
  <tableColumns count="1">
    <tableColumn name="Column1" id="1"/>
  </tableColumns>
  <tableStyleInfo name="Request Sheet-style 2" showColumnStripes="0" showFirstColumn="1" showLastColumn="1" showRowStripes="1"/>
</table>
</file>

<file path=xl/tables/table3.xml><?xml version="1.0" encoding="utf-8"?>
<table xmlns="http://schemas.openxmlformats.org/spreadsheetml/2006/main" headerRowCount="0" ref="A3:A37" displayName="Table_3" id="3">
  <tableColumns count="1">
    <tableColumn name="Column1" id="1"/>
  </tableColumns>
  <tableStyleInfo name="Request Sheet-style 3" showColumnStripes="0" showFirstColumn="1" showLastColumn="1" showRowStripes="1"/>
</table>
</file>

<file path=xl/tables/table4.xml><?xml version="1.0" encoding="utf-8"?>
<table xmlns="http://schemas.openxmlformats.org/spreadsheetml/2006/main" headerRowCount="0" ref="B3:F37" displayName="Table_4" id="4">
  <tableColumns count="5">
    <tableColumn name="Column1" id="1"/>
    <tableColumn name="Column2" id="2"/>
    <tableColumn name="Column3" id="3"/>
    <tableColumn name="Column4" id="4"/>
    <tableColumn name="Column5" id="5"/>
  </tableColumns>
  <tableStyleInfo name="Request Sheet-style 4" showColumnStripes="0" showFirstColumn="1" showLastColumn="1" showRowStripes="1"/>
</table>
</file>

<file path=xl/tables/table5.xml><?xml version="1.0" encoding="utf-8"?>
<table xmlns="http://schemas.openxmlformats.org/spreadsheetml/2006/main" headerRowCount="0" ref="A513" displayName="Table_5" id="5">
  <tableColumns count="1">
    <tableColumn name="Column1" id="1"/>
  </tableColumns>
  <tableStyleInfo name="Testing Archive-style" showColumnStripes="0" showFirstColumn="1" showLastColumn="1" showRowStripes="1"/>
</table>
</file>

<file path=xl/tables/table6.xml><?xml version="1.0" encoding="utf-8"?>
<table xmlns="http://schemas.openxmlformats.org/spreadsheetml/2006/main" headerRowCount="0" ref="A383" displayName="Table_6" id="6">
  <tableColumns count="1">
    <tableColumn name="Column1" id="1"/>
  </tableColumns>
  <tableStyleInfo name="Testing Archive-style 2" showColumnStripes="0" showFirstColumn="1" showLastColumn="1" showRowStripes="1"/>
</table>
</file>

<file path=xl/tables/table7.xml><?xml version="1.0" encoding="utf-8"?>
<table xmlns="http://schemas.openxmlformats.org/spreadsheetml/2006/main" headerRowCount="0" ref="A129" displayName="Table_7" id="7">
  <tableColumns count="1">
    <tableColumn name="Column1" id="1"/>
  </tableColumns>
  <tableStyleInfo name="Testing Archive-style 3" showColumnStripes="0" showFirstColumn="1" showLastColumn="1" showRowStripes="1"/>
</table>
</file>

<file path=xl/tables/table8.xml><?xml version="1.0" encoding="utf-8"?>
<table xmlns="http://schemas.openxmlformats.org/spreadsheetml/2006/main" headerRowCount="0" ref="A500" displayName="Table_8" id="8">
  <tableColumns count="1">
    <tableColumn name="Column1" id="1"/>
  </tableColumns>
  <tableStyleInfo name="Testing Archive-style 4" showColumnStripes="0" showFirstColumn="1" showLastColumn="1" showRowStripes="1"/>
</table>
</file>

<file path=xl/tables/table9.xml><?xml version="1.0" encoding="utf-8"?>
<table xmlns="http://schemas.openxmlformats.org/spreadsheetml/2006/main" headerRowCount="0" ref="A528:A529" displayName="Table_9" id="9">
  <tableColumns count="1">
    <tableColumn name="Column1" id="1"/>
  </tableColumns>
  <tableStyleInfo name="Testing Archive-style 5" showColumnStripes="0" showFirstColumn="1" showLastColumn="1" showRowStripes="1"/>
</table>
</file>

<file path=xl/tables/table10.xml><?xml version="1.0" encoding="utf-8"?>
<table xmlns="http://schemas.openxmlformats.org/spreadsheetml/2006/main" headerRowCount="0" ref="A280" displayName="Table_10" id="10">
  <tableColumns count="1">
    <tableColumn name="Column1" id="1"/>
  </tableColumns>
  <tableStyleInfo name="Testing Archive-style 6" showColumnStripes="0" showFirstColumn="1" showLastColumn="1" showRowStripes="1"/>
</table>
</file>

<file path=xl/tables/table11.xml><?xml version="1.0" encoding="utf-8"?>
<table xmlns="http://schemas.openxmlformats.org/spreadsheetml/2006/main" headerRowCount="0" ref="A270" displayName="Table_11" id="11">
  <tableColumns count="1">
    <tableColumn name="Column1" id="1"/>
  </tableColumns>
  <tableStyleInfo name="Testing Archive-style 7" showColumnStripes="0" showFirstColumn="1" showLastColumn="1" showRowStripes="1"/>
</table>
</file>

<file path=xl/tables/table12.xml><?xml version="1.0" encoding="utf-8"?>
<table xmlns="http://schemas.openxmlformats.org/spreadsheetml/2006/main" headerRowCount="0" ref="B266:L266" displayName="Table_12" id="12">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8" showColumnStripes="0" showFirstColumn="1" showLastColumn="1" showRowStripes="1"/>
</table>
</file>

<file path=xl/tables/table13.xml><?xml version="1.0" encoding="utf-8"?>
<table xmlns="http://schemas.openxmlformats.org/spreadsheetml/2006/main" headerRowCount="0" ref="B272:L272" displayName="Table_13" id="13">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9" showColumnStripes="0" showFirstColumn="1" showLastColumn="1" showRowStripes="1"/>
</table>
</file>

<file path=xl/tables/table14.xml><?xml version="1.0" encoding="utf-8"?>
<table xmlns="http://schemas.openxmlformats.org/spreadsheetml/2006/main" headerRowCount="0" ref="B282:L282" displayName="Table_14" id="14">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10" showColumnStripes="0" showFirstColumn="1" showLastColumn="1" showRowStripes="1"/>
</table>
</file>

<file path=xl/tables/table15.xml><?xml version="1.0" encoding="utf-8"?>
<table xmlns="http://schemas.openxmlformats.org/spreadsheetml/2006/main" headerRowCount="0" ref="B268:L268" displayName="Table_15" id="15">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11" showColumnStripes="0" showFirstColumn="1" showLastColumn="1" showRowStripes="1"/>
</table>
</file>

<file path=xl/tables/table16.xml><?xml version="1.0" encoding="utf-8"?>
<table xmlns="http://schemas.openxmlformats.org/spreadsheetml/2006/main" headerRowCount="0" ref="B262:L262" displayName="Table_16" id="16">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12" showColumnStripes="0" showFirstColumn="1" showLastColumn="1" showRowStripes="1"/>
</table>
</file>

<file path=xl/tables/table17.xml><?xml version="1.0" encoding="utf-8"?>
<table xmlns="http://schemas.openxmlformats.org/spreadsheetml/2006/main" headerRowCount="0" ref="B280:L280" displayName="Table_17" id="17">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13" showColumnStripes="0" showFirstColumn="1" showLastColumn="1" showRowStripes="1"/>
</table>
</file>

<file path=xl/tables/table18.xml><?xml version="1.0" encoding="utf-8"?>
<table xmlns="http://schemas.openxmlformats.org/spreadsheetml/2006/main" headerRowCount="0" ref="B264:L264" displayName="Table_18" id="18">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14" showColumnStripes="0" showFirstColumn="1" showLastColumn="1" showRowStripes="1"/>
</table>
</file>

<file path=xl/tables/table19.xml><?xml version="1.0" encoding="utf-8"?>
<table xmlns="http://schemas.openxmlformats.org/spreadsheetml/2006/main" headerRowCount="0" ref="B270:L270" displayName="Table_19" id="19">
  <tableColumns count="11">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s>
  <tableStyleInfo name="Testing Archive-style 15" showColumnStripes="0" showFirstColumn="1" showLastColumn="1" showRowStripes="1"/>
</table>
</file>

<file path=xl/tables/table20.xml><?xml version="1.0" encoding="utf-8"?>
<table xmlns="http://schemas.openxmlformats.org/spreadsheetml/2006/main" headerRowCount="0" ref="B86:F87" displayName="Table_20" id="20">
  <tableColumns count="5">
    <tableColumn name="Column1" id="1"/>
    <tableColumn name="Column2" id="2"/>
    <tableColumn name="Column3" id="3"/>
    <tableColumn name="Column4" id="4"/>
    <tableColumn name="Column5" id="5"/>
  </tableColumns>
  <tableStyleInfo name="Testing Archive-style 16" showColumnStripes="0" showFirstColumn="1" showLastColumn="1" showRowStripes="1"/>
</table>
</file>

<file path=xl/tables/table21.xml><?xml version="1.0" encoding="utf-8"?>
<table xmlns="http://schemas.openxmlformats.org/spreadsheetml/2006/main" headerRowCount="0" ref="B81:F81" displayName="Table_21" id="21">
  <tableColumns count="5">
    <tableColumn name="Column1" id="1"/>
    <tableColumn name="Column2" id="2"/>
    <tableColumn name="Column3" id="3"/>
    <tableColumn name="Column4" id="4"/>
    <tableColumn name="Column5" id="5"/>
  </tableColumns>
  <tableStyleInfo name="Testing Archive-style 17" showColumnStripes="0" showFirstColumn="1" showLastColumn="1" showRowStripes="1"/>
</table>
</file>

<file path=xl/tables/table22.xml><?xml version="1.0" encoding="utf-8"?>
<table xmlns="http://schemas.openxmlformats.org/spreadsheetml/2006/main" headerRowCount="0" ref="B502:F502" displayName="Table_22" id="22">
  <tableColumns count="5">
    <tableColumn name="Column1" id="1"/>
    <tableColumn name="Column2" id="2"/>
    <tableColumn name="Column3" id="3"/>
    <tableColumn name="Column4" id="4"/>
    <tableColumn name="Column5" id="5"/>
  </tableColumns>
  <tableStyleInfo name="Testing Archive-style 18" showColumnStripes="0" showFirstColumn="1" showLastColumn="1" showRowStripes="1"/>
</table>
</file>

<file path=xl/tables/table23.xml><?xml version="1.0" encoding="utf-8"?>
<table xmlns="http://schemas.openxmlformats.org/spreadsheetml/2006/main" headerRowCount="0" ref="B500:F500" displayName="Table_23" id="23">
  <tableColumns count="5">
    <tableColumn name="Column1" id="1"/>
    <tableColumn name="Column2" id="2"/>
    <tableColumn name="Column3" id="3"/>
    <tableColumn name="Column4" id="4"/>
    <tableColumn name="Column5" id="5"/>
  </tableColumns>
  <tableStyleInfo name="Testing Archive-style 19" showColumnStripes="0" showFirstColumn="1" showLastColumn="1" showRowStripes="1"/>
</table>
</file>

<file path=xl/tables/table24.xml><?xml version="1.0" encoding="utf-8"?>
<table xmlns="http://schemas.openxmlformats.org/spreadsheetml/2006/main" headerRowCount="0" ref="B129:F129" displayName="Table_24" id="24">
  <tableColumns count="5">
    <tableColumn name="Column1" id="1"/>
    <tableColumn name="Column2" id="2"/>
    <tableColumn name="Column3" id="3"/>
    <tableColumn name="Column4" id="4"/>
    <tableColumn name="Column5" id="5"/>
  </tableColumns>
  <tableStyleInfo name="Testing Archive-style 20" showColumnStripes="0" showFirstColumn="1" showLastColumn="1" showRowStripes="1"/>
</table>
</file>

<file path=xl/tables/table25.xml><?xml version="1.0" encoding="utf-8"?>
<table xmlns="http://schemas.openxmlformats.org/spreadsheetml/2006/main" headerRowCount="0" ref="B131:F131" displayName="Table_25" id="25">
  <tableColumns count="5">
    <tableColumn name="Column1" id="1"/>
    <tableColumn name="Column2" id="2"/>
    <tableColumn name="Column3" id="3"/>
    <tableColumn name="Column4" id="4"/>
    <tableColumn name="Column5" id="5"/>
  </tableColumns>
  <tableStyleInfo name="Testing Archive-style 21" showColumnStripes="0" showFirstColumn="1" showLastColumn="1" showRowStripes="1"/>
</table>
</file>

<file path=xl/tables/table26.xml><?xml version="1.0" encoding="utf-8"?>
<table xmlns="http://schemas.openxmlformats.org/spreadsheetml/2006/main" headerRowCount="0" ref="B513:F513" displayName="Table_26" id="26">
  <tableColumns count="5">
    <tableColumn name="Column1" id="1"/>
    <tableColumn name="Column2" id="2"/>
    <tableColumn name="Column3" id="3"/>
    <tableColumn name="Column4" id="4"/>
    <tableColumn name="Column5" id="5"/>
  </tableColumns>
  <tableStyleInfo name="Testing Archive-style 22" showColumnStripes="0" showFirstColumn="1" showLastColumn="1" showRowStripes="1"/>
</table>
</file>

<file path=xl/tables/table27.xml><?xml version="1.0" encoding="utf-8"?>
<table xmlns="http://schemas.openxmlformats.org/spreadsheetml/2006/main" headerRowCount="0" ref="B528:F529" displayName="Table_27" id="27">
  <tableColumns count="5">
    <tableColumn name="Column1" id="1"/>
    <tableColumn name="Column2" id="2"/>
    <tableColumn name="Column3" id="3"/>
    <tableColumn name="Column4" id="4"/>
    <tableColumn name="Column5" id="5"/>
  </tableColumns>
  <tableStyleInfo name="Testing Archive-style 23" showColumnStripes="0" showFirstColumn="1" showLastColumn="1" showRowStripes="1"/>
</table>
</file>

<file path=xl/tables/table28.xml><?xml version="1.0" encoding="utf-8"?>
<table xmlns="http://schemas.openxmlformats.org/spreadsheetml/2006/main" headerRowCount="0" ref="B504:F504" displayName="Table_28" id="28">
  <tableColumns count="5">
    <tableColumn name="Column1" id="1"/>
    <tableColumn name="Column2" id="2"/>
    <tableColumn name="Column3" id="3"/>
    <tableColumn name="Column4" id="4"/>
    <tableColumn name="Column5" id="5"/>
  </tableColumns>
  <tableStyleInfo name="Testing Archive-style 24" showColumnStripes="0" showFirstColumn="1" showLastColumn="1" showRowStripes="1"/>
</table>
</file>

<file path=xl/tables/table29.xml><?xml version="1.0" encoding="utf-8"?>
<table xmlns="http://schemas.openxmlformats.org/spreadsheetml/2006/main" headerRowCount="0" ref="B69:F69" displayName="Table_29" id="29">
  <tableColumns count="5">
    <tableColumn name="Column1" id="1"/>
    <tableColumn name="Column2" id="2"/>
    <tableColumn name="Column3" id="3"/>
    <tableColumn name="Column4" id="4"/>
    <tableColumn name="Column5" id="5"/>
  </tableColumns>
  <tableStyleInfo name="Testing Archive-style 25" showColumnStripes="0" showFirstColumn="1" showLastColumn="1" showRowStripes="1"/>
</table>
</file>

<file path=xl/tables/table30.xml><?xml version="1.0" encoding="utf-8"?>
<table xmlns="http://schemas.openxmlformats.org/spreadsheetml/2006/main" headerRowCount="0" ref="B530:F531" displayName="Table_30" id="30">
  <tableColumns count="5">
    <tableColumn name="Column1" id="1"/>
    <tableColumn name="Column2" id="2"/>
    <tableColumn name="Column3" id="3"/>
    <tableColumn name="Column4" id="4"/>
    <tableColumn name="Column5" id="5"/>
  </tableColumns>
  <tableStyleInfo name="Testing Archive-style 26" showColumnStripes="0" showFirstColumn="1" showLastColumn="1" showRowStripes="1"/>
</table>
</file>

<file path=xl/tables/table31.xml><?xml version="1.0" encoding="utf-8"?>
<table xmlns="http://schemas.openxmlformats.org/spreadsheetml/2006/main" headerRowCount="0" ref="B383:F383" displayName="Table_31" id="31">
  <tableColumns count="5">
    <tableColumn name="Column1" id="1"/>
    <tableColumn name="Column2" id="2"/>
    <tableColumn name="Column3" id="3"/>
    <tableColumn name="Column4" id="4"/>
    <tableColumn name="Column5" id="5"/>
  </tableColumns>
  <tableStyleInfo name="Testing Archive-style 27" showColumnStripes="0" showFirstColumn="1" showLastColumn="1" showRowStripes="1"/>
</table>
</file>

<file path=xl/tables/table32.xml><?xml version="1.0" encoding="utf-8"?>
<table xmlns="http://schemas.openxmlformats.org/spreadsheetml/2006/main" headerRowCount="0" ref="E108:E109" displayName="Table_32" id="32">
  <tableColumns count="1">
    <tableColumn name="Column1" id="1"/>
  </tableColumns>
  <tableStyleInfo name="Testing Archive-style 28"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docs.google.com/document/d/1YqtBbkv1hcfIG1BJzU9cmjEaUsbk_VuGy4AM-h7H_3A/edit" TargetMode="External"/><Relationship Id="rId42" Type="http://schemas.openxmlformats.org/officeDocument/2006/relationships/hyperlink" Target="https://docs.google.com/document/d/1aiaK_on_WdEfMHakz4psiUTXlE8D_960wwSDUjvknx0/edit?usp=sharing" TargetMode="External"/><Relationship Id="rId41" Type="http://schemas.openxmlformats.org/officeDocument/2006/relationships/hyperlink" Target="https://docs.google.com/document/d/1vRva3gha6lpkWBxbUindWrg-kHsZPV4qiLXQXeHA7d0/edit?usp=sharing" TargetMode="External"/><Relationship Id="rId44" Type="http://schemas.openxmlformats.org/officeDocument/2006/relationships/hyperlink" Target="https://docs.google.com/document/d/1I-RM3EHBiqchLS9VrWSX8QsM-jacSmygQSCCn7eztto/edit?usp=sharing" TargetMode="External"/><Relationship Id="rId43" Type="http://schemas.openxmlformats.org/officeDocument/2006/relationships/hyperlink" Target="https://docs.google.com/spreadsheets/d/1FvGjAd3UsiFsQel-CGtrTH8xoGbm9W1eLo_GP6UzK2M/edit" TargetMode="External"/><Relationship Id="rId46" Type="http://schemas.openxmlformats.org/officeDocument/2006/relationships/hyperlink" Target="https://docs.google.com/document/d/1cWo6OTI5TFqKAX7_e-037Ap6yL0S-NmQFz-V6Tx8K68/edit?usp=sharing" TargetMode="External"/><Relationship Id="rId45" Type="http://schemas.openxmlformats.org/officeDocument/2006/relationships/hyperlink" Target="https://docs.google.com/spreadsheets/d/1FvGjAd3UsiFsQel-CGtrTH8xoGbm9W1eLo_GP6UzK2M/edit" TargetMode="External"/><Relationship Id="rId107" Type="http://schemas.openxmlformats.org/officeDocument/2006/relationships/hyperlink" Target="https://docs.google.com/spreadsheets/d/1FvGjAd3UsiFsQel-CGtrTH8xoGbm9W1eLo_GP6UzK2M/edit" TargetMode="External"/><Relationship Id="rId106" Type="http://schemas.openxmlformats.org/officeDocument/2006/relationships/hyperlink" Target="https://docs.google.com/document/d/1z8wwiXlDHjMP28CWDMIkNsj8N6xWaVhsxjESCbb8EAc/edit?usp=sharing" TargetMode="External"/><Relationship Id="rId105" Type="http://schemas.openxmlformats.org/officeDocument/2006/relationships/hyperlink" Target="https://docs.google.com/document/d/1TwwK1azuZ4Cag_lzc6HlDUcbPvrKwB2msa6qS4KtUk8/edit?usp=sharing" TargetMode="External"/><Relationship Id="rId104" Type="http://schemas.openxmlformats.org/officeDocument/2006/relationships/hyperlink" Target="https://docs.google.com/document/d/1SMi7EqnXVz7Szmg6KAR1KTh1WxR5L_EwK_H3A9t0va4/edit?usp=sharing" TargetMode="External"/><Relationship Id="rId109" Type="http://schemas.openxmlformats.org/officeDocument/2006/relationships/hyperlink" Target="https://docs.google.com/document/d/1C5qQcF-Ad7VdT1JHG8yqa_nxjKNKecTHZuurZUPsAHk/edit?usp=sharing" TargetMode="External"/><Relationship Id="rId108" Type="http://schemas.openxmlformats.org/officeDocument/2006/relationships/hyperlink" Target="https://docs.google.com/document/d/1S0mjw3aoJReUv8Ev3JShZ3wVm3B6wArqlYdAWs5cQ8U/edit" TargetMode="External"/><Relationship Id="rId48" Type="http://schemas.openxmlformats.org/officeDocument/2006/relationships/hyperlink" Target="https://docs.google.com/document/d/1WrjWJyjguqfYZKAhA0G1_iBK8JtOhwdjfgrYZvL1BLw/edit?usp=sharing" TargetMode="External"/><Relationship Id="rId47" Type="http://schemas.openxmlformats.org/officeDocument/2006/relationships/hyperlink" Target="https://docs.google.com/document/d/1wyBpr9kBQ6yTRIoi_Ef3gD1fDcQZE4uS19XClhnQYJE/edit?usp=sharing" TargetMode="External"/><Relationship Id="rId49" Type="http://schemas.openxmlformats.org/officeDocument/2006/relationships/hyperlink" Target="https://docs.google.com/spreadsheets/d/1FvGjAd3UsiFsQel-CGtrTH8xoGbm9W1eLo_GP6UzK2M/edit" TargetMode="External"/><Relationship Id="rId103" Type="http://schemas.openxmlformats.org/officeDocument/2006/relationships/hyperlink" Target="https://docs.google.com/document/d/1ksYqiVkB8-HQfVTLQHsBuXDqM8S6W5py-lReC2QkIMA/edit?usp=sharing" TargetMode="External"/><Relationship Id="rId102" Type="http://schemas.openxmlformats.org/officeDocument/2006/relationships/hyperlink" Target="https://docs.google.com/spreadsheets/d/1x3yJK3VxWxZjg0qf9QtYu5nYnJe84iwGzOyteTTzLx8/edit?usp=sharing" TargetMode="External"/><Relationship Id="rId101" Type="http://schemas.openxmlformats.org/officeDocument/2006/relationships/hyperlink" Target="https://docs.google.com/document/d/1rXsXIOoJX0OC13BdcLdE6WQvpCxyWMPPBG3LyB-_gUs/edit?usp=sharing" TargetMode="External"/><Relationship Id="rId100" Type="http://schemas.openxmlformats.org/officeDocument/2006/relationships/hyperlink" Target="https://docs.google.com/document/d/1Ed37TKm7jVrLXGFEanSbGCp2r7v9zxsrA2dVc2PnC4I/edit?usp=sharing" TargetMode="External"/><Relationship Id="rId31" Type="http://schemas.openxmlformats.org/officeDocument/2006/relationships/hyperlink" Target="https://docs.google.com/document/d/1-MPvKPnLKlZBFCKV1WeGPankmd_tS2mjEuS2UPql8io/edit?usp=sharing" TargetMode="External"/><Relationship Id="rId30" Type="http://schemas.openxmlformats.org/officeDocument/2006/relationships/hyperlink" Target="https://docs.google.com/spreadsheets/d/1FvGjAd3UsiFsQel-CGtrTH8xoGbm9W1eLo_GP6UzK2M/edit" TargetMode="External"/><Relationship Id="rId33" Type="http://schemas.openxmlformats.org/officeDocument/2006/relationships/hyperlink" Target="https://docs.google.com/document/d/1dRkDNvEywB6OueCHNZf12R-a4R-7w-u1OhOMZwJhMAc/edit?usp=sharing" TargetMode="External"/><Relationship Id="rId32" Type="http://schemas.openxmlformats.org/officeDocument/2006/relationships/hyperlink" Target="https://docs.google.com/spreadsheets/d/1FvGjAd3UsiFsQel-CGtrTH8xoGbm9W1eLo_GP6UzK2M/edit" TargetMode="External"/><Relationship Id="rId35" Type="http://schemas.openxmlformats.org/officeDocument/2006/relationships/hyperlink" Target="https://docs.google.com/document/d/18ZJiOqM9vaOPQsfXy1sLjkyFv0FGbSBNSpg0QpVINnU/edit?usp=sharing" TargetMode="External"/><Relationship Id="rId34" Type="http://schemas.openxmlformats.org/officeDocument/2006/relationships/hyperlink" Target="https://docs.google.com/spreadsheets/d/1FvGjAd3UsiFsQel-CGtrTH8xoGbm9W1eLo_GP6UzK2M/edit" TargetMode="External"/><Relationship Id="rId37" Type="http://schemas.openxmlformats.org/officeDocument/2006/relationships/hyperlink" Target="https://docs.google.com/spreadsheets/d/1FvGjAd3UsiFsQel-CGtrTH8xoGbm9W1eLo_GP6UzK2M/edit" TargetMode="External"/><Relationship Id="rId36" Type="http://schemas.openxmlformats.org/officeDocument/2006/relationships/hyperlink" Target="https://docs.google.com/document/d/1K2FTYisX1NWJO9R8m44pNsi-qz0rnc5kRQX-5jMGIrE/edit?usp=sharing" TargetMode="External"/><Relationship Id="rId39" Type="http://schemas.openxmlformats.org/officeDocument/2006/relationships/hyperlink" Target="https://docs.google.com/spreadsheets/d/1vq-yMPDQPC3KjXYObQj8pR6QHCj0zCFkTJe_4iswumQ/edit?usp=sharing" TargetMode="External"/><Relationship Id="rId38" Type="http://schemas.openxmlformats.org/officeDocument/2006/relationships/hyperlink" Target="https://docs.google.com/document/d/1MdCGpmExgB2IUPFrVBZJUy0h-KGa3j_CW2pQOeS_OLY/edit" TargetMode="External"/><Relationship Id="rId20" Type="http://schemas.openxmlformats.org/officeDocument/2006/relationships/hyperlink" Target="https://docs.google.com/document/d/121bMtB7SbtVQaIqh5OWA8MfWt7Nv8Iab3oHBgHZpc_M/edit" TargetMode="External"/><Relationship Id="rId22" Type="http://schemas.openxmlformats.org/officeDocument/2006/relationships/hyperlink" Target="https://docs.google.com/spreadsheets/d/1x3yJK3VxWxZjg0qf9QtYu5nYnJe84iwGzOyteTTzLx8/edit?usp=sharing" TargetMode="External"/><Relationship Id="rId21" Type="http://schemas.openxmlformats.org/officeDocument/2006/relationships/hyperlink" Target="https://docs.google.com/document/d/1XQi2bLld7qUtgue08Rd5YAg2zabBOXR3_V6zhwvyC0I/edit?usp=sharing" TargetMode="External"/><Relationship Id="rId24" Type="http://schemas.openxmlformats.org/officeDocument/2006/relationships/hyperlink" Target="https://docs.google.com/document/d/1xkkvp1cHeD1rgdImgMZNqeV4Mfi3rd3DYb0xRnqmIYE/edit?usp=sharing" TargetMode="External"/><Relationship Id="rId23" Type="http://schemas.openxmlformats.org/officeDocument/2006/relationships/hyperlink" Target="https://docs.google.com/document/d/1inc0Xg4guLEyWo3x4UgTHaFwQcpvvBZtJuJvQTa0BJI/edit?usp=sharing" TargetMode="External"/><Relationship Id="rId129" Type="http://schemas.openxmlformats.org/officeDocument/2006/relationships/drawing" Target="../drawings/drawing1.xml"/><Relationship Id="rId128" Type="http://schemas.openxmlformats.org/officeDocument/2006/relationships/hyperlink" Target="https://docs.google.com/spreadsheets/d/1pfl-KzeNHvYbStkucZOmm_Th10sv2hI3Xof0kcARj0g/edit" TargetMode="External"/><Relationship Id="rId127" Type="http://schemas.openxmlformats.org/officeDocument/2006/relationships/hyperlink" Target="https://docs.google.com/spreadsheets/d/1pfl-KzeNHvYbStkucZOmm_Th10sv2hI3Xof0kcARj0g/edit" TargetMode="External"/><Relationship Id="rId126" Type="http://schemas.openxmlformats.org/officeDocument/2006/relationships/hyperlink" Target="https://docs.google.com/spreadsheets/d/1pfl-KzeNHvYbStkucZOmm_Th10sv2hI3Xof0kcARj0g/edit" TargetMode="External"/><Relationship Id="rId26" Type="http://schemas.openxmlformats.org/officeDocument/2006/relationships/hyperlink" Target="https://docs.google.com/spreadsheets/d/1x3yJK3VxWxZjg0qf9QtYu5nYnJe84iwGzOyteTTzLx8/edit?usp=sharing" TargetMode="External"/><Relationship Id="rId121" Type="http://schemas.openxmlformats.org/officeDocument/2006/relationships/hyperlink" Target="https://docs.google.com/document/d/1AqyziHQpiShR2nUoFzhb8WDwCK52aM4yyp9MMJ_1PoE/edit?usp=sharing" TargetMode="External"/><Relationship Id="rId25" Type="http://schemas.openxmlformats.org/officeDocument/2006/relationships/hyperlink" Target="https://docs.google.com/document/d/1zVloKZd_4WXf6oFiQi_EUjSjquJjHhE8WfqDBSuribQ/edit?usp=sharing" TargetMode="External"/><Relationship Id="rId120" Type="http://schemas.openxmlformats.org/officeDocument/2006/relationships/hyperlink" Target="https://docs.google.com/document/d/17GbL8Otuv0jFI6Tbhj4OFsIihda528hycLqQiw1q80o/edit?usp=sharing" TargetMode="External"/><Relationship Id="rId28" Type="http://schemas.openxmlformats.org/officeDocument/2006/relationships/hyperlink" Target="https://docs.google.com/spreadsheets/d/1FvGjAd3UsiFsQel-CGtrTH8xoGbm9W1eLo_GP6UzK2M/edit" TargetMode="External"/><Relationship Id="rId27" Type="http://schemas.openxmlformats.org/officeDocument/2006/relationships/hyperlink" Target="https://docs.google.com/document/d/1ueBJYq-CuJk4j1VXcODUJzqmVR38wnK_ucgd8Cy8izc/edit?usp=sharing" TargetMode="External"/><Relationship Id="rId125" Type="http://schemas.openxmlformats.org/officeDocument/2006/relationships/hyperlink" Target="https://docs.google.com/spreadsheets/d/1FvGjAd3UsiFsQel-CGtrTH8xoGbm9W1eLo_GP6UzK2M/edit" TargetMode="External"/><Relationship Id="rId29" Type="http://schemas.openxmlformats.org/officeDocument/2006/relationships/hyperlink" Target="https://docs.google.com/document/d/17HCDBUboBSIlINNeWTM0nnGWQh-987MQ-1clfQehS4U/edit" TargetMode="External"/><Relationship Id="rId124" Type="http://schemas.openxmlformats.org/officeDocument/2006/relationships/hyperlink" Target="https://docs.google.com/spreadsheets/d/1x3yJK3VxWxZjg0qf9QtYu5nYnJe84iwGzOyteTTzLx8/edit?usp=sharing" TargetMode="External"/><Relationship Id="rId123" Type="http://schemas.openxmlformats.org/officeDocument/2006/relationships/hyperlink" Target="https://docs.google.com/spreadsheets/d/1FvGjAd3UsiFsQel-CGtrTH8xoGbm9W1eLo_GP6UzK2M/edit" TargetMode="External"/><Relationship Id="rId122" Type="http://schemas.openxmlformats.org/officeDocument/2006/relationships/hyperlink" Target="https://docs.google.com/spreadsheets/d/1FvGjAd3UsiFsQel-CGtrTH8xoGbm9W1eLo_GP6UzK2M/edit" TargetMode="External"/><Relationship Id="rId95" Type="http://schemas.openxmlformats.org/officeDocument/2006/relationships/hyperlink" Target="https://docs.google.com/document/d/1rJgzJYkQCJz3AXeCtSi_PCHOszV6dfNNElGxB0Bfbkk/edit?usp=sharing" TargetMode="External"/><Relationship Id="rId94" Type="http://schemas.openxmlformats.org/officeDocument/2006/relationships/hyperlink" Target="https://docs.google.com/document/d/11INzFoaY3I3weqAx-xqco-kQxNSTMMWZqu0z7pWg2ms/edit?usp=sharing" TargetMode="External"/><Relationship Id="rId97" Type="http://schemas.openxmlformats.org/officeDocument/2006/relationships/hyperlink" Target="https://docs.google.com/document/d/1OmjC-iO6Wk2_42T9boI8mdcrhcxp2ZGa6iwtXcjZiko/edit?usp=sharing" TargetMode="External"/><Relationship Id="rId96" Type="http://schemas.openxmlformats.org/officeDocument/2006/relationships/hyperlink" Target="https://docs.google.com/document/d/186yfBJPo6kHLzQ-AmNC0F0nX3EcXvhgyudjzj7p31sc/edit" TargetMode="External"/><Relationship Id="rId11" Type="http://schemas.openxmlformats.org/officeDocument/2006/relationships/hyperlink" Target="https://docs.google.com/document/d/1nGUkpvhfjfLTEk4I6aGdiCH8dRKm9Qt0aWYF7fKIfkk/edit?usp=sharing" TargetMode="External"/><Relationship Id="rId99" Type="http://schemas.openxmlformats.org/officeDocument/2006/relationships/hyperlink" Target="https://docs.google.com/document/d/1PVhrgvqZVVhPP4N0hHbLTo8qbsWcj2QZxlVqoC-Hcc4/edit" TargetMode="External"/><Relationship Id="rId10" Type="http://schemas.openxmlformats.org/officeDocument/2006/relationships/hyperlink" Target="https://docs.google.com/spreadsheets/d/1FvGjAd3UsiFsQel-CGtrTH8xoGbm9W1eLo_GP6UzK2M/edit" TargetMode="External"/><Relationship Id="rId98" Type="http://schemas.openxmlformats.org/officeDocument/2006/relationships/hyperlink" Target="https://docs.google.com/document/d/1Gylo3JD-xgOq6-lpuvZX9VsyncYZB7nkrxJc7k0qsGY/edit?usp=sharing" TargetMode="External"/><Relationship Id="rId13" Type="http://schemas.openxmlformats.org/officeDocument/2006/relationships/hyperlink" Target="https://docs.google.com/document/d/1Z9c4lCp8gN_xOLermGi3_0uY2KwGKqgltf7macJCeFw/edit?usp=sharing" TargetMode="External"/><Relationship Id="rId12" Type="http://schemas.openxmlformats.org/officeDocument/2006/relationships/hyperlink" Target="https://docs.google.com/spreadsheets/d/1FvGjAd3UsiFsQel-CGtrTH8xoGbm9W1eLo_GP6UzK2M/edit" TargetMode="External"/><Relationship Id="rId91" Type="http://schemas.openxmlformats.org/officeDocument/2006/relationships/hyperlink" Target="https://docs.google.com/document/d/1ISLNapheuKqMnVBcIRmneg6K7BFjF4jJ5B8njxqhhu4/edit?usp=sharing" TargetMode="External"/><Relationship Id="rId90" Type="http://schemas.openxmlformats.org/officeDocument/2006/relationships/hyperlink" Target="https://docs.google.com/document/d/1qQpn8-8De4GxyKVYgkN8w-XK3CjxKk-HkxtuRpeL-KA/edit?usp=sharing" TargetMode="External"/><Relationship Id="rId93" Type="http://schemas.openxmlformats.org/officeDocument/2006/relationships/hyperlink" Target="https://docs.google.com/document/d/1d9Vvrk7-Uo76f3uSKSLZI3eaDjk0VR3kCMBowRkFCoU/edit?usp=sharing" TargetMode="External"/><Relationship Id="rId92" Type="http://schemas.openxmlformats.org/officeDocument/2006/relationships/hyperlink" Target="https://docs.google.com/spreadsheets/d/1FvGjAd3UsiFsQel-CGtrTH8xoGbm9W1eLo_GP6UzK2M/edit" TargetMode="External"/><Relationship Id="rId118" Type="http://schemas.openxmlformats.org/officeDocument/2006/relationships/hyperlink" Target="https://docs.google.com/document/d/1SqcRHL2PkqmYymeBJlIezgAGW8M2MOnfnfgQSFV13Tc/edit?usp=sharing" TargetMode="External"/><Relationship Id="rId117" Type="http://schemas.openxmlformats.org/officeDocument/2006/relationships/hyperlink" Target="https://docs.google.com/document/d/1jrE5RpZm-HMbz3Fcyrp_FgRKK3znqst-FT5kg7xbsY8/edit?usp=sharing" TargetMode="External"/><Relationship Id="rId116" Type="http://schemas.openxmlformats.org/officeDocument/2006/relationships/hyperlink" Target="https://docs.google.com/document/d/1E9CaKhKADlgh_pboW8ZXi8OeC1fsS3JFcmd_OAcrDAM/edit?usp=sharing" TargetMode="External"/><Relationship Id="rId115" Type="http://schemas.openxmlformats.org/officeDocument/2006/relationships/hyperlink" Target="https://docs.google.com/spreadsheets/d/1FvGjAd3UsiFsQel-CGtrTH8xoGbm9W1eLo_GP6UzK2M/edit" TargetMode="External"/><Relationship Id="rId119" Type="http://schemas.openxmlformats.org/officeDocument/2006/relationships/hyperlink" Target="https://docs.google.com/document/d/1d7K-avCciekVCqxHmywvzVYEWAqUzkLGbz--gPCG7og/edit?usp=sharing" TargetMode="External"/><Relationship Id="rId15" Type="http://schemas.openxmlformats.org/officeDocument/2006/relationships/hyperlink" Target="https://docs.google.com/spreadsheets/d/1FvGjAd3UsiFsQel-CGtrTH8xoGbm9W1eLo_GP6UzK2M/edit" TargetMode="External"/><Relationship Id="rId110" Type="http://schemas.openxmlformats.org/officeDocument/2006/relationships/hyperlink" Target="https://docs.google.com/spreadsheets/d/1x3yJK3VxWxZjg0qf9QtYu5nYnJe84iwGzOyteTTzLx8/edit?usp=sharing" TargetMode="External"/><Relationship Id="rId14" Type="http://schemas.openxmlformats.org/officeDocument/2006/relationships/hyperlink" Target="https://docs.google.com/document/d/1a5woD1g8Zxh9P-aGMAjXVtXHmyBQmv18W4yqNZWgEJE/edit?usp=sharing" TargetMode="External"/><Relationship Id="rId17" Type="http://schemas.openxmlformats.org/officeDocument/2006/relationships/hyperlink" Target="https://docs.google.com/spreadsheets/d/1x3yJK3VxWxZjg0qf9QtYu5nYnJe84iwGzOyteTTzLx8/edit?usp=sharing" TargetMode="External"/><Relationship Id="rId16" Type="http://schemas.openxmlformats.org/officeDocument/2006/relationships/hyperlink" Target="https://docs.google.com/document/d/1OvMFEoy_nsuVBxy94kA06n6J9WC-xfqLZnHA3mpXBxg/edit?usp=sharing" TargetMode="External"/><Relationship Id="rId19" Type="http://schemas.openxmlformats.org/officeDocument/2006/relationships/hyperlink" Target="https://docs.google.com/document/d/1pN2VxgKYy6v-nTX8RhC6ZuDhgHEiuDpDlMolCz-jNAc/edit?usp=sharing" TargetMode="External"/><Relationship Id="rId114" Type="http://schemas.openxmlformats.org/officeDocument/2006/relationships/hyperlink" Target="https://docs.google.com/document/d/1uI8jUgQMuHXRpI30eHYZzV2vghorqe0YqVOyqrgJrtQ/edit?usp=sharing" TargetMode="External"/><Relationship Id="rId18" Type="http://schemas.openxmlformats.org/officeDocument/2006/relationships/hyperlink" Target="https://docs.google.com/document/d/1XCuJ5qbcuYgLS53f8XXZe_DNIXbpwsXseD2ZBYLfVVk/edit?usp=sharing" TargetMode="External"/><Relationship Id="rId113" Type="http://schemas.openxmlformats.org/officeDocument/2006/relationships/hyperlink" Target="https://docs.google.com/document/d/1uu7q3LSQS1uk8oc_RoStfV88yw6405Ac2v8cyV8MBeg/edit" TargetMode="External"/><Relationship Id="rId112" Type="http://schemas.openxmlformats.org/officeDocument/2006/relationships/hyperlink" Target="https://docs.google.com/document/d/1aKYfdNu6hme0FcfsB-H0EShXjVNeASoICmrDSqwzaf0/edit" TargetMode="External"/><Relationship Id="rId111" Type="http://schemas.openxmlformats.org/officeDocument/2006/relationships/hyperlink" Target="https://docs.google.com/document/d/1YJraz9cQasAaXMrlpdij6QUGr9toTQ6--Y2V2jzeP-A/edit?usp=sharing" TargetMode="External"/><Relationship Id="rId84" Type="http://schemas.openxmlformats.org/officeDocument/2006/relationships/hyperlink" Target="https://docs.google.com/document/d/1Wn7UJXf5brZ0ETP0SovrELD-F3abxMjRRwTXoTL8A6I/edit?usp=sharing" TargetMode="External"/><Relationship Id="rId83" Type="http://schemas.openxmlformats.org/officeDocument/2006/relationships/hyperlink" Target="https://docs.google.com/document/d/1J1CGwVN0tMt5d0M2qgxGDl7Fy6R3ussvnRo3GVDCeX0/edit?usp=sharing" TargetMode="External"/><Relationship Id="rId86" Type="http://schemas.openxmlformats.org/officeDocument/2006/relationships/hyperlink" Target="https://docs.google.com/document/d/1gXn_9Ac-g9VhQ0JQ5QY8Q_-1PKpvWcydHUy21pL1m9U/edit?usp=sharing" TargetMode="External"/><Relationship Id="rId85" Type="http://schemas.openxmlformats.org/officeDocument/2006/relationships/hyperlink" Target="https://docs.google.com/spreadsheets/d/1FvGjAd3UsiFsQel-CGtrTH8xoGbm9W1eLo_GP6UzK2M/edit" TargetMode="External"/><Relationship Id="rId88" Type="http://schemas.openxmlformats.org/officeDocument/2006/relationships/hyperlink" Target="https://docs.google.com/document/d/1by8S-eiSRTy6uTwUv036Qm97WgmrrL96aniK2Cd4Omo/edit?usp=sharing" TargetMode="External"/><Relationship Id="rId87" Type="http://schemas.openxmlformats.org/officeDocument/2006/relationships/hyperlink" Target="https://docs.google.com/spreadsheets/d/1FvGjAd3UsiFsQel-CGtrTH8xoGbm9W1eLo_GP6UzK2M/edit" TargetMode="External"/><Relationship Id="rId89" Type="http://schemas.openxmlformats.org/officeDocument/2006/relationships/hyperlink" Target="https://docs.google.com/document/d/1JfbxzaUbC9fMz30xBhf4nlIyxN7Wq4qz44Bp78_ULWw/edit?usp=sharing" TargetMode="External"/><Relationship Id="rId80" Type="http://schemas.openxmlformats.org/officeDocument/2006/relationships/hyperlink" Target="https://docs.google.com/document/d/1eOr40EBq3nzWaE4i1c8IqXt7Uwlnnqp81lIiBn5RsO8/edit?usp=sharing" TargetMode="External"/><Relationship Id="rId82" Type="http://schemas.openxmlformats.org/officeDocument/2006/relationships/hyperlink" Target="https://docs.google.com/document/d/16uKCgdtoC9Uyz-hCDaUFklQfgYz3xMSMzlEBi9MbdBg/edit" TargetMode="External"/><Relationship Id="rId81" Type="http://schemas.openxmlformats.org/officeDocument/2006/relationships/hyperlink" Target="https://docs.google.com/spreadsheets/d/1x3yJK3VxWxZjg0qf9QtYu5nYnJe84iwGzOyteTTzLx8/edit?usp=sharing" TargetMode="External"/><Relationship Id="rId1" Type="http://schemas.openxmlformats.org/officeDocument/2006/relationships/comments" Target="../comments1.xml"/><Relationship Id="rId2" Type="http://schemas.openxmlformats.org/officeDocument/2006/relationships/hyperlink" Target="https://docs.google.com/document/d/1YRNQIo0Cf0qM8gw7FBndsMUpK9JPqYuRth_p3gmjC8E/edit?usp=sharing" TargetMode="External"/><Relationship Id="rId3" Type="http://schemas.openxmlformats.org/officeDocument/2006/relationships/hyperlink" Target="https://docs.google.com/document/d/1Gmqa_K6DvKDI_AXXRvphF2btrpKgf1wvb5EY9Ni_QLQ/edit?usp=sharing" TargetMode="External"/><Relationship Id="rId4" Type="http://schemas.openxmlformats.org/officeDocument/2006/relationships/hyperlink" Target="https://docs.google.com/document/d/1YRNQIo0Cf0qM8gw7FBndsMUpK9JPqYuRth_p3gmjC8E/edit?usp=sharing" TargetMode="External"/><Relationship Id="rId9" Type="http://schemas.openxmlformats.org/officeDocument/2006/relationships/hyperlink" Target="https://docs.google.com/document/d/1KNHxejbE0vOlgtOvehkFsgGf5IZuOwbHWU95Rspy19c/edit?usp=sharing" TargetMode="External"/><Relationship Id="rId5" Type="http://schemas.openxmlformats.org/officeDocument/2006/relationships/hyperlink" Target="https://docs.google.com/spreadsheets/d/1x3yJK3VxWxZjg0qf9QtYu5nYnJe84iwGzOyteTTzLx8/edit?usp=sharing" TargetMode="External"/><Relationship Id="rId6" Type="http://schemas.openxmlformats.org/officeDocument/2006/relationships/hyperlink" Target="https://docs.google.com/document/d/1nCQu-6crqUGhNpN8TtojFirEXAvm-riP_6-3E5o8dpU/edit?usp=sharing" TargetMode="External"/><Relationship Id="rId7" Type="http://schemas.openxmlformats.org/officeDocument/2006/relationships/hyperlink" Target="https://docs.google.com/spreadsheets/d/1FvGjAd3UsiFsQel-CGtrTH8xoGbm9W1eLo_GP6UzK2M/edit" TargetMode="External"/><Relationship Id="rId8" Type="http://schemas.openxmlformats.org/officeDocument/2006/relationships/hyperlink" Target="https://docs.google.com/document/d/1jc4e4R8OM83lfNL18zOYbM8BMJiBxL3W4VhlN6vRsLE/edit?usp=sharing" TargetMode="External"/><Relationship Id="rId73" Type="http://schemas.openxmlformats.org/officeDocument/2006/relationships/hyperlink" Target="https://docs.google.com/document/d/1XM7hqiSrJl-Gm1JqElMwGZpalj_dCuxfwXXOSLgnPkQ/edit" TargetMode="External"/><Relationship Id="rId72" Type="http://schemas.openxmlformats.org/officeDocument/2006/relationships/hyperlink" Target="https://docs.google.com/spreadsheets/d/1FvGjAd3UsiFsQel-CGtrTH8xoGbm9W1eLo_GP6UzK2M/edit" TargetMode="External"/><Relationship Id="rId75" Type="http://schemas.openxmlformats.org/officeDocument/2006/relationships/hyperlink" Target="https://docs.google.com/spreadsheets/d/1FvGjAd3UsiFsQel-CGtrTH8xoGbm9W1eLo_GP6UzK2M/edit" TargetMode="External"/><Relationship Id="rId74" Type="http://schemas.openxmlformats.org/officeDocument/2006/relationships/hyperlink" Target="https://docs.google.com/document/d/1rQkBDYr5xIya7uf3QMXgHWo6gAO9jrtC4O0J1Aveh94/edit?usp=sharing" TargetMode="External"/><Relationship Id="rId77" Type="http://schemas.openxmlformats.org/officeDocument/2006/relationships/hyperlink" Target="https://docs.google.com/document/d/1zVQawUyy0hHBpg3_IVoURzwoXGgxL_peOsSsk6t7_jw/edit?usp=sharing" TargetMode="External"/><Relationship Id="rId76" Type="http://schemas.openxmlformats.org/officeDocument/2006/relationships/hyperlink" Target="https://docs.google.com/document/d/1qmL_c3JK2x5-O10jEwHKSAcSffj18R8epRthyDdPezw/edit?usp=sharing" TargetMode="External"/><Relationship Id="rId79" Type="http://schemas.openxmlformats.org/officeDocument/2006/relationships/hyperlink" Target="https://docs.google.com/spreadsheets/d/1x3yJK3VxWxZjg0qf9QtYu5nYnJe84iwGzOyteTTzLx8/edit?usp=sharing" TargetMode="External"/><Relationship Id="rId78" Type="http://schemas.openxmlformats.org/officeDocument/2006/relationships/hyperlink" Target="https://docs.google.com/document/d/1Z4vT-7s2zT6WZxZUaZjPY7w8G7_yHiMRSfjCMhW8LII/edit?usp=sharing" TargetMode="External"/><Relationship Id="rId71" Type="http://schemas.openxmlformats.org/officeDocument/2006/relationships/hyperlink" Target="https://docs.google.com/document/d/14uqAqGeFhWSDuQ7K6-O_Z0wWFvfZUJPQ3XUXVBO1_Io/edit" TargetMode="External"/><Relationship Id="rId70" Type="http://schemas.openxmlformats.org/officeDocument/2006/relationships/hyperlink" Target="https://docs.google.com/document/d/1dgAJ2S0aeNmgZhbgj9wDnbEQ5nrHJMKM8S2qn4H59gU/edit?usp=sharing" TargetMode="External"/><Relationship Id="rId138" Type="http://schemas.openxmlformats.org/officeDocument/2006/relationships/table" Target="../tables/table4.xml"/><Relationship Id="rId137" Type="http://schemas.openxmlformats.org/officeDocument/2006/relationships/table" Target="../tables/table3.xml"/><Relationship Id="rId130" Type="http://schemas.openxmlformats.org/officeDocument/2006/relationships/vmlDrawing" Target="../drawings/vmlDrawing1.vml"/><Relationship Id="rId136" Type="http://schemas.openxmlformats.org/officeDocument/2006/relationships/table" Target="../tables/table2.xml"/><Relationship Id="rId135" Type="http://schemas.openxmlformats.org/officeDocument/2006/relationships/table" Target="../tables/table1.xml"/><Relationship Id="rId62" Type="http://schemas.openxmlformats.org/officeDocument/2006/relationships/hyperlink" Target="https://docs.google.com/document/d/14Jr_UPRvtZbU0P2ncDAQCAVwg9bujkty0xUOuXymn-4/edit" TargetMode="External"/><Relationship Id="rId61" Type="http://schemas.openxmlformats.org/officeDocument/2006/relationships/hyperlink" Target="https://docs.google.com/document/d/1RUcA8YjEnqfVV79VNOoMA1e8QxXdXhXw_Z666pQId7Y/edit?usp=sharing" TargetMode="External"/><Relationship Id="rId64" Type="http://schemas.openxmlformats.org/officeDocument/2006/relationships/hyperlink" Target="https://docs.google.com/document/d/1mLyw3d4vpce0OM7imiJ6mHMrtxn2PyXWj7O1LqsNr7o/edit" TargetMode="External"/><Relationship Id="rId63" Type="http://schemas.openxmlformats.org/officeDocument/2006/relationships/hyperlink" Target="https://docs.google.com/document/d/1DH858VbCU6tnrnzUWAG-2n537HZgE9VDmPXDEWUuFHo/edit?usp=sharing" TargetMode="External"/><Relationship Id="rId66" Type="http://schemas.openxmlformats.org/officeDocument/2006/relationships/hyperlink" Target="https://docs.google.com/document/d/10rAjjSRCgMUWFPW05JpzUiVz2slMT4I-B52jEWHS5qk/edit?usp=sharing" TargetMode="External"/><Relationship Id="rId65" Type="http://schemas.openxmlformats.org/officeDocument/2006/relationships/hyperlink" Target="https://docs.google.com/spreadsheets/d/1FvGjAd3UsiFsQel-CGtrTH8xoGbm9W1eLo_GP6UzK2M/edit" TargetMode="External"/><Relationship Id="rId68" Type="http://schemas.openxmlformats.org/officeDocument/2006/relationships/hyperlink" Target="https://docs.google.com/document/d/1BY188FTIiZXzK6go7YmC_KbHthiG978waydWeelIx2Q/edit?usp=sharing" TargetMode="External"/><Relationship Id="rId67" Type="http://schemas.openxmlformats.org/officeDocument/2006/relationships/hyperlink" Target="https://docs.google.com/spreadsheets/d/1x3yJK3VxWxZjg0qf9QtYu5nYnJe84iwGzOyteTTzLx8/edit?usp=sharing" TargetMode="External"/><Relationship Id="rId60" Type="http://schemas.openxmlformats.org/officeDocument/2006/relationships/hyperlink" Target="https://docs.google.com/document/d/1I9yh4nlZd772jM4JkQTzNux80qb06_fuklwuGjBBhCo/edit?usp=sharing" TargetMode="External"/><Relationship Id="rId69" Type="http://schemas.openxmlformats.org/officeDocument/2006/relationships/hyperlink" Target="https://docs.google.com/document/d/1-vvS_3Z97lnDoVOkpPdyEvzob1ElzdVB-h5JQnnRnSs/edit?usp=sharing" TargetMode="External"/><Relationship Id="rId51" Type="http://schemas.openxmlformats.org/officeDocument/2006/relationships/hyperlink" Target="https://docs.google.com/document/d/1vBoP1O0T6C4L_iFfS9h3gmg3cTYE7yl5p3vBywkYKvQ/edit?usp=sharing" TargetMode="External"/><Relationship Id="rId50" Type="http://schemas.openxmlformats.org/officeDocument/2006/relationships/hyperlink" Target="https://docs.google.com/document/d/1mBUJ4I_ALSLH1bBfsXahFV0YWE-ZlNrKMeZpddEuHYc/edit?usp=sharing" TargetMode="External"/><Relationship Id="rId53" Type="http://schemas.openxmlformats.org/officeDocument/2006/relationships/hyperlink" Target="https://docs.google.com/document/d/1l5HlMj6Ep6lDZ9gGdpvZYWSYy6rgMy7UsVTiTh4Ymog/edit?usp=sharing" TargetMode="External"/><Relationship Id="rId52" Type="http://schemas.openxmlformats.org/officeDocument/2006/relationships/hyperlink" Target="https://docs.google.com/document/d/138xHw24pNB7-HPHQRBobBW7adpJTiG_SjOH8-1XU5Ek/edit" TargetMode="External"/><Relationship Id="rId55" Type="http://schemas.openxmlformats.org/officeDocument/2006/relationships/hyperlink" Target="https://docs.google.com/document/d/1geJdMSoFDlSQOiADtDXu6pnUHtOMo5agatYyZ1KFCLQ/edit?usp=sharing" TargetMode="External"/><Relationship Id="rId54" Type="http://schemas.openxmlformats.org/officeDocument/2006/relationships/hyperlink" Target="https://docs.google.com/spreadsheets/d/1FvGjAd3UsiFsQel-CGtrTH8xoGbm9W1eLo_GP6UzK2M/edit" TargetMode="External"/><Relationship Id="rId57" Type="http://schemas.openxmlformats.org/officeDocument/2006/relationships/hyperlink" Target="https://docs.google.com/document/d/1bjsxv2bzoatyqDl6rFPJyrLYw-fvZ0Cu2SXZ61VkQKU/edit?usp=sharing" TargetMode="External"/><Relationship Id="rId56" Type="http://schemas.openxmlformats.org/officeDocument/2006/relationships/hyperlink" Target="https://docs.google.com/spreadsheets/d/1FvGjAd3UsiFsQel-CGtrTH8xoGbm9W1eLo_GP6UzK2M/edit" TargetMode="External"/><Relationship Id="rId59" Type="http://schemas.openxmlformats.org/officeDocument/2006/relationships/hyperlink" Target="https://docs.google.com/document/d/1aXWwXD1_fhe2BWcau5R8ij7sti9DrXMw5K5y6GSVJQQ/edit" TargetMode="External"/><Relationship Id="rId58" Type="http://schemas.openxmlformats.org/officeDocument/2006/relationships/hyperlink" Target="https://docs.google.com/spreadsheets/d/1vq-yMPDQPC3KjXYObQj8pR6QHCj0zCFkTJe_4iswumQ/edit?usp=sharing" TargetMode="External"/></Relationships>
</file>

<file path=xl/worksheets/_rels/sheet2.xml.rels><?xml version="1.0" encoding="UTF-8" standalone="yes"?><Relationships xmlns="http://schemas.openxmlformats.org/package/2006/relationships"><Relationship Id="rId190" Type="http://schemas.openxmlformats.org/officeDocument/2006/relationships/hyperlink" Target="https://docs.google.com/document/d/1QKbnsv71wRur_fIY_hBXTJzLEBENqHytwcbNb0f8PS8/edit?usp=sharing" TargetMode="External"/><Relationship Id="rId194" Type="http://schemas.openxmlformats.org/officeDocument/2006/relationships/hyperlink" Target="https://docs.google.com/document/d/1qxOVn4qAikcYC_rpcHNuzA5HwbanRRSXhls67MKvRes/edit" TargetMode="External"/><Relationship Id="rId193" Type="http://schemas.openxmlformats.org/officeDocument/2006/relationships/hyperlink" Target="https://docs.google.com/document/d/1kMdCFde9TWSv2vnoeumnbpk_ssUJftCm_9kf-No-ju0/edit?usp=sharing" TargetMode="External"/><Relationship Id="rId192" Type="http://schemas.openxmlformats.org/officeDocument/2006/relationships/hyperlink" Target="https://docs.google.com/document/d/1jbyu4cAqdBwIhQxwTwu7DcvGmjVuVYV5wWTNL6L3IHg/edit?usp=sharing" TargetMode="External"/><Relationship Id="rId191" Type="http://schemas.openxmlformats.org/officeDocument/2006/relationships/hyperlink" Target="https://docs.google.com/document/d/17hOUOty_y_y2pKA6a7eEucIT_YPKD1Q1DmO6Enb4KLI/edit" TargetMode="External"/><Relationship Id="rId187" Type="http://schemas.openxmlformats.org/officeDocument/2006/relationships/hyperlink" Target="https://docs.google.com/document/d/1EpkBPTtt1M2asAqWuT26E7Yu_F2c9pOxiv8SREIOwpU/edit?usp=sharing" TargetMode="External"/><Relationship Id="rId186" Type="http://schemas.openxmlformats.org/officeDocument/2006/relationships/hyperlink" Target="https://docs.google.com/document/d/1BO_zN_gOHNeksF8RLN_aqxGw4QuBp58eFI4N92kxIuw/edit?usp=sharing" TargetMode="External"/><Relationship Id="rId185" Type="http://schemas.openxmlformats.org/officeDocument/2006/relationships/hyperlink" Target="https://docs.google.com/document/d/1yMX68MeFcReRiaE2-5t1yYZtfQpcZc0-PwCR1fHCglI/edit" TargetMode="External"/><Relationship Id="rId184" Type="http://schemas.openxmlformats.org/officeDocument/2006/relationships/hyperlink" Target="https://docs.google.com/document/d/1859sBXKlwZAE6ibAjCxD53aFe5lxAKyCD6RjUXjx3jY/edit" TargetMode="External"/><Relationship Id="rId189" Type="http://schemas.openxmlformats.org/officeDocument/2006/relationships/hyperlink" Target="https://docs.google.com/document/d/1Z0e5iWGo43SJk6QCTlEfgIOYP-A-D_mDWH4LD5425XA/edit" TargetMode="External"/><Relationship Id="rId188" Type="http://schemas.openxmlformats.org/officeDocument/2006/relationships/hyperlink" Target="https://docs.google.com/document/d/1vIVIm7eU7P7oe0f62M5eUSeM-hXe6FE8DLbfN6IJJBI/edit?usp=sharing" TargetMode="External"/><Relationship Id="rId183" Type="http://schemas.openxmlformats.org/officeDocument/2006/relationships/hyperlink" Target="https://docs.google.com/document/d/1wA_iVjv41-NafaH3IJlw374pxFEjdxn09DqRPJCrtxE/edit?usp=sharing" TargetMode="External"/><Relationship Id="rId182" Type="http://schemas.openxmlformats.org/officeDocument/2006/relationships/hyperlink" Target="https://docs.google.com/document/d/17t0THFBEjJ8iCCEWjoer_F8IpA27Dt3veasEFla98Bk/edit" TargetMode="External"/><Relationship Id="rId181" Type="http://schemas.openxmlformats.org/officeDocument/2006/relationships/hyperlink" Target="https://docs.google.com/document/d/1lfkNX4O5Pcx49oDgRfP8uhIxUPzjsLieNtQiizFQqko/edit" TargetMode="External"/><Relationship Id="rId180" Type="http://schemas.openxmlformats.org/officeDocument/2006/relationships/hyperlink" Target="https://docs.google.com/document/d/1oG0Lz5-Jv-5dC_a8WkxgumqxsLV3a0qUhznpw8_LBgk" TargetMode="External"/><Relationship Id="rId176" Type="http://schemas.openxmlformats.org/officeDocument/2006/relationships/hyperlink" Target="https://docs.google.com/document/d/1ID5G5xLE4MIhUE8fxLR5ujLr1W2Lv-upyP5OLWqybOQ/edit" TargetMode="External"/><Relationship Id="rId297" Type="http://schemas.openxmlformats.org/officeDocument/2006/relationships/hyperlink" Target="https://docs.google.com/document/d/1R4JPhEUmvcAcHZIx6PZGS0oTj-JmWyp5bNBlvh7w794/edit?usp=sharing" TargetMode="External"/><Relationship Id="rId175" Type="http://schemas.openxmlformats.org/officeDocument/2006/relationships/hyperlink" Target="https://docs.google.com/document/d/1tSMkbzYUe3N8iNZxgCRjjN7y9Nn-qEB4FlkRdKuXcQI/edit?usp=sharing" TargetMode="External"/><Relationship Id="rId296" Type="http://schemas.openxmlformats.org/officeDocument/2006/relationships/hyperlink" Target="https://docs.google.com/document/d/1-eizEwndqAy1aELrEC8FO5OT-LXs7yEXIMLV7Cr924w/edit?usp=drivesdk" TargetMode="External"/><Relationship Id="rId174" Type="http://schemas.openxmlformats.org/officeDocument/2006/relationships/hyperlink" Target="https://docs.google.com/document/d/1I7D_5judy_Np7WRL0Y6cfKKMnCTRC_yzTuyg7KmwzDo/edit?usp=sharing" TargetMode="External"/><Relationship Id="rId295" Type="http://schemas.openxmlformats.org/officeDocument/2006/relationships/hyperlink" Target="https://docs.google.com/document/d/1w-D_Bou6ldukd5jt3sTNi__25nKC7By5fN80LkClgc0/edit?usp=sharing" TargetMode="External"/><Relationship Id="rId173" Type="http://schemas.openxmlformats.org/officeDocument/2006/relationships/hyperlink" Target="https://docs.google.com/document/d/1cdNmTCOZRiViVFstL-Md6RB6V66InTkYlzW_LXIFhlM/edit?usp=sharing" TargetMode="External"/><Relationship Id="rId294" Type="http://schemas.openxmlformats.org/officeDocument/2006/relationships/hyperlink" Target="https://docs.google.com/document/d/1ahG_pOAdFU1EuVEH0D_DXxEfc-6XbUgeXeNoeUt3Qsk/edit?usp=sharing" TargetMode="External"/><Relationship Id="rId179" Type="http://schemas.openxmlformats.org/officeDocument/2006/relationships/hyperlink" Target="https://docs.google.com/document/d/1_GSDJuWoGkk_Uwyu9EpF7_DDLEGwxzAA084b0UP4D4s/edit?usp=sharing" TargetMode="External"/><Relationship Id="rId178" Type="http://schemas.openxmlformats.org/officeDocument/2006/relationships/hyperlink" Target="https://docs.google.com/document/d/1pbqjuqSj6pGXmPQm4aEqUE6WhOVxPqfIL_arRlmnru8/edit" TargetMode="External"/><Relationship Id="rId299" Type="http://schemas.openxmlformats.org/officeDocument/2006/relationships/hyperlink" Target="https://discordapp.com/channels/286752091429535756/616299680506052628/732837082795606017" TargetMode="External"/><Relationship Id="rId177" Type="http://schemas.openxmlformats.org/officeDocument/2006/relationships/hyperlink" Target="https://docs.google.com/document/d/1NfwzMeWEqL_EDv7lRXn0N5mlyMlG0EDc-fjZyF4MYdg/edit?usp=sharing" TargetMode="External"/><Relationship Id="rId298" Type="http://schemas.openxmlformats.org/officeDocument/2006/relationships/hyperlink" Target="https://docs.google.com/document/d/1Ueurg5al64RbWMqcBRFRE4RuyQpoNEPGXbtTBmEDdSo/edit?usp=sharing" TargetMode="External"/><Relationship Id="rId198" Type="http://schemas.openxmlformats.org/officeDocument/2006/relationships/hyperlink" Target="https://docs.google.com/document/d/1DLVPCzMaWqTa1bdKCVpMs49aCjLfPZDr3dHs2aaZsKc/edit" TargetMode="External"/><Relationship Id="rId197" Type="http://schemas.openxmlformats.org/officeDocument/2006/relationships/hyperlink" Target="https://docs.google.com/document/d/1IjN5A4CGHTBIVbFEfJORdKCj6bO85g4npHk3eWK948I/edit?usp=sharing" TargetMode="External"/><Relationship Id="rId196" Type="http://schemas.openxmlformats.org/officeDocument/2006/relationships/hyperlink" Target="https://docs.google.com/document/d/1LfauxshqxzOkMpMtIFryGgwFQAORm2_auotw9DZC6lo/edit" TargetMode="External"/><Relationship Id="rId195" Type="http://schemas.openxmlformats.org/officeDocument/2006/relationships/hyperlink" Target="https://docs.google.com/document/d/1zWJvDmhZNuFGwXkOb36p7t9rPBexTwIKZY2wLKMdcVg/edit" TargetMode="External"/><Relationship Id="rId199" Type="http://schemas.openxmlformats.org/officeDocument/2006/relationships/hyperlink" Target="https://docs.google.com/document/d/1o-zF2RjOtzCpimOOwcIMN0H9SFGxK3kJY2m2qCeXVU4/edit" TargetMode="External"/><Relationship Id="rId150" Type="http://schemas.openxmlformats.org/officeDocument/2006/relationships/hyperlink" Target="https://docs.google.com/document/d/1lt7RzhY16-0A9gwTjpFTpCA7hm5RmMYHDTZr-lDpHPU/edit?usp=sharing" TargetMode="External"/><Relationship Id="rId271" Type="http://schemas.openxmlformats.org/officeDocument/2006/relationships/hyperlink" Target="https://docs.google.com/document/d/1dGm290tg8DSZ_VwARSRxIoWKH0Xnx6yeCnWaGMRupCw/edit" TargetMode="External"/><Relationship Id="rId392" Type="http://schemas.openxmlformats.org/officeDocument/2006/relationships/hyperlink" Target="https://docs.google.com/document/d/14zzvXVHqRyVJg4f6u48Omxdtn2e-Fcwh4478ZWfREEM/edit" TargetMode="External"/><Relationship Id="rId270" Type="http://schemas.openxmlformats.org/officeDocument/2006/relationships/hyperlink" Target="https://docs.google.com/document/d/1t5ghSJOb-DpUlCqjom89rE3OxRst1-8B8DUgjFQuksQ/edit?usp=sharing" TargetMode="External"/><Relationship Id="rId391" Type="http://schemas.openxmlformats.org/officeDocument/2006/relationships/hyperlink" Target="https://docs.google.com/spreadsheets/d/17R3Q9jZp7JnFFe57sTN_kIA4nNALUw2t9m8yAw-eWGY/edit" TargetMode="External"/><Relationship Id="rId390" Type="http://schemas.openxmlformats.org/officeDocument/2006/relationships/hyperlink" Target="https://docs.google.com/document/d/11N1pcphdqGKlsK4S0w6s_usD5NyDodTNXTiliNfIr8I/edit?usp=sharing" TargetMode="External"/><Relationship Id="rId1" Type="http://schemas.openxmlformats.org/officeDocument/2006/relationships/comments" Target="../comments2.xml"/><Relationship Id="rId2" Type="http://schemas.openxmlformats.org/officeDocument/2006/relationships/hyperlink" Target="https://docs.google.com/document/d/1QqEynUvwalqrkvFEUPvJcnCS9txYUL1HRP7SpB7Z7r8/edit?usp=sharing" TargetMode="External"/><Relationship Id="rId3" Type="http://schemas.openxmlformats.org/officeDocument/2006/relationships/hyperlink" Target="https://docs.google.com/document/d/1YXkccp5Tf2V_Fsdau687r317_ngAmzNep5EtACLmGWY/edit?usp=sharing" TargetMode="External"/><Relationship Id="rId149" Type="http://schemas.openxmlformats.org/officeDocument/2006/relationships/hyperlink" Target="https://docs.google.com/document/d/1NCojoFSt5qdnzZoZ3Wd5t2NqVFil3aXTSIQjOgQKM4g/edit" TargetMode="External"/><Relationship Id="rId4" Type="http://schemas.openxmlformats.org/officeDocument/2006/relationships/hyperlink" Target="https://docs.google.com/document/d/1W1iBaQ5TMY9SM4rbYxStRITiBpUvT9YHzcVX6osrcWw/edit?usp=sharing" TargetMode="External"/><Relationship Id="rId148" Type="http://schemas.openxmlformats.org/officeDocument/2006/relationships/hyperlink" Target="https://docs.google.com/document/d/1yztKF-eUQJd9o1xxmvy-88Bi5Ee2vXFDh4VhipDVYl4/edit?usp=sharing" TargetMode="External"/><Relationship Id="rId269" Type="http://schemas.openxmlformats.org/officeDocument/2006/relationships/hyperlink" Target="https://docs.google.com/document/d/110LWQDdEKrIaHwaHH6Rg7XMT5dNcSElSp1N-KpADzMY/edit?usp=sharing" TargetMode="External"/><Relationship Id="rId9" Type="http://schemas.openxmlformats.org/officeDocument/2006/relationships/hyperlink" Target="https://docs.google.com/document/d/1uBHzmWxa9yqgbnO13hHfT_y7m9it547KTkj4yp72gA8/edit?usp=sharing" TargetMode="External"/><Relationship Id="rId143" Type="http://schemas.openxmlformats.org/officeDocument/2006/relationships/hyperlink" Target="https://docs.google.com/document/d/14dviznkC1iEbfHnggwR-R8-OL2WALGPsyegLl6SsvFI/edit?usp=sharing" TargetMode="External"/><Relationship Id="rId264" Type="http://schemas.openxmlformats.org/officeDocument/2006/relationships/hyperlink" Target="https://docs.google.com/document/d/1G8LzJQx4v5YiOLHgep4Kjq3GMzKFV2pT0DBPPEYifw8/edit?usp=sharing" TargetMode="External"/><Relationship Id="rId385" Type="http://schemas.openxmlformats.org/officeDocument/2006/relationships/hyperlink" Target="https://docs.google.com/spreadsheets/d/17R3Q9jZp7JnFFe57sTN_kIA4nNALUw2t9m8yAw-eWGY/edit" TargetMode="External"/><Relationship Id="rId142" Type="http://schemas.openxmlformats.org/officeDocument/2006/relationships/hyperlink" Target="https://docs.google.com/document/d/1gsUSf6JsmC9v2DFwBanjHcPkJkMnse7bI9U6vcvoVXQ/edit?usp=sharing" TargetMode="External"/><Relationship Id="rId263" Type="http://schemas.openxmlformats.org/officeDocument/2006/relationships/hyperlink" Target="https://docs.google.com/document/d/1h5xMSkfLxNCoR-TioLMp5XyaHuLopU2l4khBO4tVULo/edit?usp=sharing" TargetMode="External"/><Relationship Id="rId384" Type="http://schemas.openxmlformats.org/officeDocument/2006/relationships/hyperlink" Target="https://docs.google.com/document/d/1BWaipnSwwrZ9NXocO4VrZ8POCk8INaZpa10257tljIk/edit?usp=sharing" TargetMode="External"/><Relationship Id="rId141" Type="http://schemas.openxmlformats.org/officeDocument/2006/relationships/hyperlink" Target="https://docs.google.com/document/d/1c4toOnMf8tkW-yixXO37EBcuHFdUljtlfqGNohZDITE/edit?usp=sharing" TargetMode="External"/><Relationship Id="rId262" Type="http://schemas.openxmlformats.org/officeDocument/2006/relationships/hyperlink" Target="https://docs.google.com/document/d/117e144TX3IoPhS9Kpq42a_CGm98wcbrNRsfXtZ7SGSQ/edit?usp=sharing" TargetMode="External"/><Relationship Id="rId383" Type="http://schemas.openxmlformats.org/officeDocument/2006/relationships/hyperlink" Target="https://docs.google.com/document/d/1HL0y96_LuXQQE-p6wHajpZDyXyXk8ZIl4sLkbAFRgUY/edit" TargetMode="External"/><Relationship Id="rId140" Type="http://schemas.openxmlformats.org/officeDocument/2006/relationships/hyperlink" Target="https://docs.google.com/document/d/1cjmV0IhsqUIY2oOe5-_yYUlKYfAMN2gL64XYXDx-LvQ/edit" TargetMode="External"/><Relationship Id="rId261" Type="http://schemas.openxmlformats.org/officeDocument/2006/relationships/hyperlink" Target="https://docs.google.com/spreadsheets/d/1mw1uwK_h1hjRQ5SAdU4Rfs9ONWxv4mvT0GI_X5U2-jU/edit" TargetMode="External"/><Relationship Id="rId382" Type="http://schemas.openxmlformats.org/officeDocument/2006/relationships/hyperlink" Target="https://docs.google.com/document/d/1BQWUUmHmsJ9udUsUBxyBchvBlMWfzuMVHIT4JFLau1c/edit?usp=sharing" TargetMode="External"/><Relationship Id="rId5" Type="http://schemas.openxmlformats.org/officeDocument/2006/relationships/hyperlink" Target="https://docs.google.com/document/d/1RVkftRmJSZgjcd0uamKuCkFWx9OUIIgkZ0O8Vaj4vOc/edit?usp=sharing" TargetMode="External"/><Relationship Id="rId147" Type="http://schemas.openxmlformats.org/officeDocument/2006/relationships/hyperlink" Target="https://docs.google.com/document/d/1cO6sLdN9cZ62LkOOezGnD8hHoI7DFsYpMIxzANr9TWY/edit" TargetMode="External"/><Relationship Id="rId268" Type="http://schemas.openxmlformats.org/officeDocument/2006/relationships/hyperlink" Target="https://docs.google.com/document/d/1p8VERxmXnsTK1AZfYvmfqu9U_N8z2W2WYA45qec7hjs/edit" TargetMode="External"/><Relationship Id="rId389" Type="http://schemas.openxmlformats.org/officeDocument/2006/relationships/hyperlink" Target="https://docs.google.com/document/d/10oS87qjuGAVx1GL9S8PB-KU8uOzokJ8714D6sx_hc98/edit" TargetMode="External"/><Relationship Id="rId6" Type="http://schemas.openxmlformats.org/officeDocument/2006/relationships/hyperlink" Target="https://docs.google.com/document/d/1xNjnV0ELLjcOX_Rge8Dd_O4V5ROvMCVk82VEYWE9UOY/edit?usp=sharing" TargetMode="External"/><Relationship Id="rId146" Type="http://schemas.openxmlformats.org/officeDocument/2006/relationships/hyperlink" Target="https://docs.google.com/document/d/1LLZesUJn4tN-Ts8O_kbyHezTM1BIM9N67In4HCU7eFg/edit?usp=sharing" TargetMode="External"/><Relationship Id="rId267" Type="http://schemas.openxmlformats.org/officeDocument/2006/relationships/hyperlink" Target="https://docs.google.com/document/d/1LdTLNN9vPschlsBiFnFwPcBw3dp7V-02kSujcJCo8TU/edit?usp=sharing" TargetMode="External"/><Relationship Id="rId388" Type="http://schemas.openxmlformats.org/officeDocument/2006/relationships/hyperlink" Target="https://docs.google.com/document/d/1EChYC0JTUR6gU1KwUfwGW4PSKAiRYENx7-AZDacUvhc/edit?usp=sharing" TargetMode="External"/><Relationship Id="rId7" Type="http://schemas.openxmlformats.org/officeDocument/2006/relationships/hyperlink" Target="https://docs.google.com/document/d/141eGek3sWkT7orqycXnazHKc0-AJz_aKsKmS_1QPBzQ/edit?usp=sharing" TargetMode="External"/><Relationship Id="rId145" Type="http://schemas.openxmlformats.org/officeDocument/2006/relationships/hyperlink" Target="https://docs.google.com/document/d/1kWA1fLnfut1wHHSF6J0_Csd6YLSbWvbal6nuS4uUTtk/edit?usp=sharing" TargetMode="External"/><Relationship Id="rId266" Type="http://schemas.openxmlformats.org/officeDocument/2006/relationships/hyperlink" Target="https://docs.google.com/document/d/1CGgepirmA5qOILsGALZT0NAjP5zWirB7CPnDIwjzw1o/edit?usp=sharing" TargetMode="External"/><Relationship Id="rId387" Type="http://schemas.openxmlformats.org/officeDocument/2006/relationships/hyperlink" Target="https://docs.google.com/spreadsheets/d/17R3Q9jZp7JnFFe57sTN_kIA4nNALUw2t9m8yAw-eWGY/edit" TargetMode="External"/><Relationship Id="rId8" Type="http://schemas.openxmlformats.org/officeDocument/2006/relationships/hyperlink" Target="https://docs.google.com/document/d/1XBoVGFM-RckS7oBGZifEFYoCJH6R-H1QdVHCkZ3Kttw/edit?usp=sharing" TargetMode="External"/><Relationship Id="rId144" Type="http://schemas.openxmlformats.org/officeDocument/2006/relationships/hyperlink" Target="https://docs.google.com/document/d/1R0ppknchybyP4JubjKDyMwcHbnGyhkBmDrZl1kDq6yQ/edit?usp=sharing" TargetMode="External"/><Relationship Id="rId265" Type="http://schemas.openxmlformats.org/officeDocument/2006/relationships/hyperlink" Target="https://docs.google.com/document/d/1WlIwEI7GGiYFvgElcw5ABFswqVrxCEAVtwR-tdyUGZ4/edit?usp=sharing" TargetMode="External"/><Relationship Id="rId386" Type="http://schemas.openxmlformats.org/officeDocument/2006/relationships/hyperlink" Target="https://docs.google.com/document/d/1oOhtAOorfU4_84BUQJHLsOiWKk96s0GpKcnCG-Cy3eg/edit" TargetMode="External"/><Relationship Id="rId260" Type="http://schemas.openxmlformats.org/officeDocument/2006/relationships/hyperlink" Target="https://docs.google.com/document/d/1l1Eq8j7uX7H_T1RR7HZkk58SDNZ3m_GzFaNySEXpWcU/edit?usp=sharing" TargetMode="External"/><Relationship Id="rId381" Type="http://schemas.openxmlformats.org/officeDocument/2006/relationships/hyperlink" Target="https://docs.google.com/document/d/1hoNE3P3E99cM6ucwL31B5G5S8XDvlnteJtrPWFUVzQQ/edit?usp=sharing" TargetMode="External"/><Relationship Id="rId380" Type="http://schemas.openxmlformats.org/officeDocument/2006/relationships/hyperlink" Target="https://docs.google.com/document/d/1h5Fd71NZH5bhKJeLtOH17nIeAQ_MWnXDs4dcv3lzIGY/edit?usp=sharing" TargetMode="External"/><Relationship Id="rId139" Type="http://schemas.openxmlformats.org/officeDocument/2006/relationships/hyperlink" Target="https://docs.google.com/document/d/10RAwkmkiYWRCdQNI4ynhs4eXT3rZ7PJoN-UE6zxVMTY/edit" TargetMode="External"/><Relationship Id="rId138" Type="http://schemas.openxmlformats.org/officeDocument/2006/relationships/hyperlink" Target="https://docs.google.com/document/d/1fZIdhr7YglFS2dMk1JShiBLLUKanOx0a3BvlmYYhn7M/edit?usp=sharing" TargetMode="External"/><Relationship Id="rId259" Type="http://schemas.openxmlformats.org/officeDocument/2006/relationships/hyperlink" Target="https://docs.google.com/document/d/1ySZsH6SM2jXxvgLF6zIF08SuHvqPzPoaBY1RtXwYyvw/edit?usp=sharing" TargetMode="External"/><Relationship Id="rId137" Type="http://schemas.openxmlformats.org/officeDocument/2006/relationships/hyperlink" Target="https://docs.google.com/document/d/18Q7_50r-iNam1YRDrJjEppFqiHpcQcZBMPJaxtj1rxE/edit" TargetMode="External"/><Relationship Id="rId258" Type="http://schemas.openxmlformats.org/officeDocument/2006/relationships/hyperlink" Target="https://docs.google.com/document/d/1DFJ7xSd3pfBy4_AdyHI8a9U3Z6kUo2rnCSHnlv0Zf68/edit" TargetMode="External"/><Relationship Id="rId379" Type="http://schemas.openxmlformats.org/officeDocument/2006/relationships/hyperlink" Target="https://docs.google.com/document/d/1v8ZWvS06TXv1yj8tsIUlz-n2dfXFz0_oboy8pzHhQe8/edit?usp=sharing" TargetMode="External"/><Relationship Id="rId132" Type="http://schemas.openxmlformats.org/officeDocument/2006/relationships/hyperlink" Target="https://docs.google.com/document/d/1ZfNPogETh0GN3AIwN59njsT6C3DwSgT88s-dmhaMruA/edit" TargetMode="External"/><Relationship Id="rId253" Type="http://schemas.openxmlformats.org/officeDocument/2006/relationships/hyperlink" Target="https://docs.google.com/document/d/1d6dj2N5dFI4e-MG9n8f2bbvL7w_K9-prNHlG-JT767I/edit" TargetMode="External"/><Relationship Id="rId374" Type="http://schemas.openxmlformats.org/officeDocument/2006/relationships/hyperlink" Target="https://docs.google.com/document/d/1FJ7jqDr4RiS3sCN8FBL1zZZiK8rVREPezyFavSo5-18/edit" TargetMode="External"/><Relationship Id="rId495" Type="http://schemas.openxmlformats.org/officeDocument/2006/relationships/hyperlink" Target="https://docs.google.com/document/d/1HHr8EVXnPMVtKOLeRg5rN4Ua0VhAld8lM-Ttr6FuiX4/edit" TargetMode="External"/><Relationship Id="rId131" Type="http://schemas.openxmlformats.org/officeDocument/2006/relationships/hyperlink" Target="https://docs.google.com/document/d/1GMap3K5Ay0Qxe261FQ08h7yKuF9MKRk5ntljec2WRk0/edit?usp=sharing" TargetMode="External"/><Relationship Id="rId252" Type="http://schemas.openxmlformats.org/officeDocument/2006/relationships/hyperlink" Target="https://docs.google.com/document/d/1ZTVnXTemK06SkQRAxl63NB_jFMpXsyEwpPTEiugioJE/edit" TargetMode="External"/><Relationship Id="rId373" Type="http://schemas.openxmlformats.org/officeDocument/2006/relationships/hyperlink" Target="https://docs.google.com/document/d/1-0L897T2vFaAbw52mwx7abQk5jfD0SP5LhgERHdyeFs/edit?usp=sharing" TargetMode="External"/><Relationship Id="rId494" Type="http://schemas.openxmlformats.org/officeDocument/2006/relationships/hyperlink" Target="https://docs.google.com/document/d/1CroyReAdXFG4PBppu76DgEmE2O_hovxzjl9xwlrrRZY/edit" TargetMode="External"/><Relationship Id="rId130" Type="http://schemas.openxmlformats.org/officeDocument/2006/relationships/hyperlink" Target="https://docs.google.com/document/d/1Y5vNIaqtED3ed3M_EhzTDzVsqU07RjTeClonb2doqzM/edit?usp=sharing" TargetMode="External"/><Relationship Id="rId251" Type="http://schemas.openxmlformats.org/officeDocument/2006/relationships/hyperlink" Target="https://docs.google.com/document/d/1tMYR2ZaeE6U3t8EgqlfZ-1jLjHIgvpk1NfWdjZ_PbA8/edit?usp=sharing" TargetMode="External"/><Relationship Id="rId372" Type="http://schemas.openxmlformats.org/officeDocument/2006/relationships/hyperlink" Target="https://docs.google.com/document/d/1PpRWwZeaHzQlYgNi7SvuaNDPjT5q2kyBlNPEiVMrHjk/edit?usp=sharing" TargetMode="External"/><Relationship Id="rId493" Type="http://schemas.openxmlformats.org/officeDocument/2006/relationships/hyperlink" Target="https://docs.google.com/spreadsheets/d/17R3Q9jZp7JnFFe57sTN_kIA4nNALUw2t9m8yAw-eWGY/edit" TargetMode="External"/><Relationship Id="rId250" Type="http://schemas.openxmlformats.org/officeDocument/2006/relationships/hyperlink" Target="https://docs.google.com/document/d/1iHwcZsrtroRLUHoRUibpXD7-I-4I6QSng18n758SBKY/edit?usp=sharing" TargetMode="External"/><Relationship Id="rId371" Type="http://schemas.openxmlformats.org/officeDocument/2006/relationships/hyperlink" Target="https://docs.google.com/document/d/1qgDiHEqeq3ubwWz3_s4r3h0cVV-qqQdrIHpXB8WWh3A/edit?usp=sharing" TargetMode="External"/><Relationship Id="rId492" Type="http://schemas.openxmlformats.org/officeDocument/2006/relationships/hyperlink" Target="https://docs.google.com/document/d/1IcoLkIqAvTrcKawpFZ-EOrJIrS3Ud81E9eJeXBf3O2M/edit?usp=sharing" TargetMode="External"/><Relationship Id="rId136" Type="http://schemas.openxmlformats.org/officeDocument/2006/relationships/hyperlink" Target="https://docs.google.com/document/d/1NAGB0Bs3LBidNitQe7CCSrC783onCX0US_6lDM3FZlQ/edit" TargetMode="External"/><Relationship Id="rId257" Type="http://schemas.openxmlformats.org/officeDocument/2006/relationships/hyperlink" Target="https://docs.google.com/document/d/1fR_0Hi4QCtzAIba-bLAQoPm_1e5dQv-Vyxgu1hNFRbs/edit" TargetMode="External"/><Relationship Id="rId378" Type="http://schemas.openxmlformats.org/officeDocument/2006/relationships/hyperlink" Target="https://docs.google.com/document/d/110zULjP85ZiU3zYPpTfysCW2VeCgPoU9-feb6fHjhEE/edit?usp=sharing" TargetMode="External"/><Relationship Id="rId499" Type="http://schemas.openxmlformats.org/officeDocument/2006/relationships/hyperlink" Target="https://docs.google.com/document/d/1S5luaVw05gxLo34jIhaVvS-AR5o2_D2wEHyYDjar_rM/edit?usp=sharing" TargetMode="External"/><Relationship Id="rId135" Type="http://schemas.openxmlformats.org/officeDocument/2006/relationships/hyperlink" Target="https://docs.google.com/document/d/1jfgHYCcZUo7ySHkcSpfW2I9tNtP4sbFGwRsg90hKRRk/edit" TargetMode="External"/><Relationship Id="rId256" Type="http://schemas.openxmlformats.org/officeDocument/2006/relationships/hyperlink" Target="https://docs.google.com/document/d/1g4Pno4EfQ7uninQn_Y9-IkaCry6Jg_qYLUVYYWxWXPc/edit" TargetMode="External"/><Relationship Id="rId377" Type="http://schemas.openxmlformats.org/officeDocument/2006/relationships/hyperlink" Target="https://docs.google.com/document/d/1MrBD92Zpa2voH2UVZGKb6oCMLaBZIyesGrD2NmW9jRw/edit?usp=sharing" TargetMode="External"/><Relationship Id="rId498" Type="http://schemas.openxmlformats.org/officeDocument/2006/relationships/hyperlink" Target="https://docs.google.com/spreadsheets/d/17R3Q9jZp7JnFFe57sTN_kIA4nNALUw2t9m8yAw-eWGY/edit" TargetMode="External"/><Relationship Id="rId134" Type="http://schemas.openxmlformats.org/officeDocument/2006/relationships/hyperlink" Target="https://docs.google.com/document/d/1TKVKwt3iREIHqiMLp6bmJ2WPAJDAyrOf8tpsQR1wj5Y/edit?usp=sharing" TargetMode="External"/><Relationship Id="rId255" Type="http://schemas.openxmlformats.org/officeDocument/2006/relationships/hyperlink" Target="https://docs.google.com/document/d/1QWbODYe4O6URz9FGb75y-46DNTiBly1lOpOXHNFzKsY/edit?usp=sharing" TargetMode="External"/><Relationship Id="rId376" Type="http://schemas.openxmlformats.org/officeDocument/2006/relationships/hyperlink" Target="https://docs.google.com/document/d/1_dtpRCZYwMrIswVcyYBc2VMMwVGQmj2MxbNKfaWSPDo/edit?usp=sharing" TargetMode="External"/><Relationship Id="rId497" Type="http://schemas.openxmlformats.org/officeDocument/2006/relationships/hyperlink" Target="https://docs.google.com/document/d/1zNqHg_vGpWku7UQTjQlDysYMiTGr88Mfa9u2wGc5aZA/edit?usp=sharing" TargetMode="External"/><Relationship Id="rId133" Type="http://schemas.openxmlformats.org/officeDocument/2006/relationships/hyperlink" Target="https://docs.google.com/document/d/1CYjPzd2srOIpVjkdmIS9R63iQ4EwjumRCxFOBB8Y4Wo/edit" TargetMode="External"/><Relationship Id="rId254" Type="http://schemas.openxmlformats.org/officeDocument/2006/relationships/hyperlink" Target="https://docs.google.com/document/d/1QWbODYe4O6URz9FGb75y-46DNTiBly1lOpOXHNFzKsY/edit?usp=sharing" TargetMode="External"/><Relationship Id="rId375" Type="http://schemas.openxmlformats.org/officeDocument/2006/relationships/hyperlink" Target="https://docs.google.com/document/d/1yB4fnuLira8MG9l--jmPmQnGEnqRLv9ma99OxvwUaTc/edit?usp=sharing" TargetMode="External"/><Relationship Id="rId496" Type="http://schemas.openxmlformats.org/officeDocument/2006/relationships/hyperlink" Target="https://docs.google.com/spreadsheets/d/17R3Q9jZp7JnFFe57sTN_kIA4nNALUw2t9m8yAw-eWGY/edit" TargetMode="External"/><Relationship Id="rId172" Type="http://schemas.openxmlformats.org/officeDocument/2006/relationships/hyperlink" Target="https://docs.google.com/document/d/1FZJp2n6FmMneJCsCSxmeQ0nT4zQ9308KOqqXPYgc2nI/edit" TargetMode="External"/><Relationship Id="rId293" Type="http://schemas.openxmlformats.org/officeDocument/2006/relationships/hyperlink" Target="https://docs.google.com/document/d/18RwqpcjkZAehvfe7oeM2vrrBM1o8xNOWypcbOzZKbCM/edit" TargetMode="External"/><Relationship Id="rId171" Type="http://schemas.openxmlformats.org/officeDocument/2006/relationships/hyperlink" Target="https://docs.google.com/document/d/1w_X1CTKOKJfp6y7MXN4Rp9X_JFhjYv-QxpoDG_ZgO1s/edit?usp=sharing" TargetMode="External"/><Relationship Id="rId292" Type="http://schemas.openxmlformats.org/officeDocument/2006/relationships/hyperlink" Target="https://docs.google.com/document/d/1UTFWDPdRZ3GXKFlJqQDnq89AD6VXJXY0fb0QwHG8Vbw/edit?usp=drivesdk" TargetMode="External"/><Relationship Id="rId170" Type="http://schemas.openxmlformats.org/officeDocument/2006/relationships/hyperlink" Target="https://docs.google.com/document/d/1oG0Lz5-Jv-5dC_a8WkxgumqxsLV3a0qUhznpw8_LBgk" TargetMode="External"/><Relationship Id="rId291" Type="http://schemas.openxmlformats.org/officeDocument/2006/relationships/hyperlink" Target="https://docs.google.com/document/d/1zVgDLYUCdpqZrOGXZfJtKQVglUNQrb7oZQZA7cyNl30/edit?usp=sharing" TargetMode="External"/><Relationship Id="rId290" Type="http://schemas.openxmlformats.org/officeDocument/2006/relationships/hyperlink" Target="https://docs.google.com/document/d/1d0nXD_A2plHHoemQvpIInnJxE-4ai7D29it80D9Dgf0/edit" TargetMode="External"/><Relationship Id="rId165" Type="http://schemas.openxmlformats.org/officeDocument/2006/relationships/hyperlink" Target="https://docs.google.com/document/d/1ehokdcfASQqiEixeqCjzBA7HEpbuoAAj637V6Ez_ZAo/edit?usp=sharing" TargetMode="External"/><Relationship Id="rId286" Type="http://schemas.openxmlformats.org/officeDocument/2006/relationships/hyperlink" Target="https://docs.google.com/document/d/1BWy0oQ7E9zFiSbCtiSCvJL_Efvw4v63mzIUAoDxvqbQ/edit?usp=sharing" TargetMode="External"/><Relationship Id="rId164" Type="http://schemas.openxmlformats.org/officeDocument/2006/relationships/hyperlink" Target="https://docs.google.com/document/d/1-Qvdo2ucc1-YIzh6tZ2xvCPOyDVQGR7qh03QYYRcOFE/edit?usp=sharing" TargetMode="External"/><Relationship Id="rId285" Type="http://schemas.openxmlformats.org/officeDocument/2006/relationships/hyperlink" Target="https://docs.google.com/document/d/1L25KTK9ovoqoMUnkrQj5TmKanvZUs0-0MSCsFOExNsc/edit?usp=drivesdk" TargetMode="External"/><Relationship Id="rId163" Type="http://schemas.openxmlformats.org/officeDocument/2006/relationships/hyperlink" Target="https://docs.google.com/document/d/16taluz_Q08dnT7EfET04XW07WShCdqfuy4-i65YF-b8/edit" TargetMode="External"/><Relationship Id="rId284" Type="http://schemas.openxmlformats.org/officeDocument/2006/relationships/hyperlink" Target="https://docs.google.com/document/d/1qkaKKLjE3hpggFgXE5AWIqTrekK5Q0S4xomPLAtNLdg/edit?usp=sharing" TargetMode="External"/><Relationship Id="rId162" Type="http://schemas.openxmlformats.org/officeDocument/2006/relationships/hyperlink" Target="https://docs.google.com/document/d/199wlZc88wjo8-JEKOobTeg3OfEtObqjBBzrScD798lU/edit?usp=sharing" TargetMode="External"/><Relationship Id="rId283" Type="http://schemas.openxmlformats.org/officeDocument/2006/relationships/hyperlink" Target="https://docs.google.com/document/d/1hVGrU3ndq75_fOizp5InLfnaUOEKB5uVSyNBkVhXy1A/edit?usp=sharing" TargetMode="External"/><Relationship Id="rId169" Type="http://schemas.openxmlformats.org/officeDocument/2006/relationships/hyperlink" Target="https://docs.google.com/document/d/1erLgoMVP7_9mRDlZecgxC6UYQ2Xm2re6DIGT4inypzg/edit?usp=sharing" TargetMode="External"/><Relationship Id="rId168" Type="http://schemas.openxmlformats.org/officeDocument/2006/relationships/hyperlink" Target="https://docs.google.com/document/d/1zO5NnuFKxCC7cKkkS5d02wM0BnYFewy2c_cFXaqYDyM/edit" TargetMode="External"/><Relationship Id="rId289" Type="http://schemas.openxmlformats.org/officeDocument/2006/relationships/hyperlink" Target="https://docs.google.com/document/d/1wSOV_lH3UOr-za2NdZ5D_PryyWMNXmipPLjNoTlHDCM/edit?usp=drivesdk" TargetMode="External"/><Relationship Id="rId167" Type="http://schemas.openxmlformats.org/officeDocument/2006/relationships/hyperlink" Target="https://docs.google.com/document/d/1bmwpYHletNtwlm6lcOB8o9tyErf2qZivdr9zBj44m9o/edit" TargetMode="External"/><Relationship Id="rId288" Type="http://schemas.openxmlformats.org/officeDocument/2006/relationships/hyperlink" Target="https://docs.google.com/document/d/1iIpkpdSQlYLK7OuKtPPaIpR-zsVvqbJ3tVFGdt9ZGfU/edit?usp=drivesdk" TargetMode="External"/><Relationship Id="rId166" Type="http://schemas.openxmlformats.org/officeDocument/2006/relationships/hyperlink" Target="https://docs.google.com/document/d/19-_wpSZSh2zKJ24Rp5XrqVi6Dl2vFNSa1lhfs30-6ZM/edit" TargetMode="External"/><Relationship Id="rId287" Type="http://schemas.openxmlformats.org/officeDocument/2006/relationships/hyperlink" Target="https://docs.google.com/document/d/13QfpiupcGIQfwDvVabULZUsDhdWAZoyC2ftm0C6OnS4/edit?usp=drivesdk" TargetMode="External"/><Relationship Id="rId161" Type="http://schemas.openxmlformats.org/officeDocument/2006/relationships/hyperlink" Target="https://docs.google.com/document/d/1zSpWKqlVZADaEXEL8qRpg9jbcW8vzKxbp8VEJJ1LV0g/edit" TargetMode="External"/><Relationship Id="rId282" Type="http://schemas.openxmlformats.org/officeDocument/2006/relationships/hyperlink" Target="https://docs.google.com/document/d/1ZVT_-3zX7O6VzacP8UUmRVtohI5nOWo1nzObbndngek/edit" TargetMode="External"/><Relationship Id="rId160" Type="http://schemas.openxmlformats.org/officeDocument/2006/relationships/hyperlink" Target="https://docs.google.com/document/d/1e00lru3i8T2zEMPZ8Lfxvh0AlcB8x2ybk1d8pEr0TQs/edit" TargetMode="External"/><Relationship Id="rId281" Type="http://schemas.openxmlformats.org/officeDocument/2006/relationships/hyperlink" Target="https://docs.google.com/document/d/16NrheUO3wMoMmGj-ZNRYC5hf20Y8HpQWqWWxkDP30wo/edit" TargetMode="External"/><Relationship Id="rId280" Type="http://schemas.openxmlformats.org/officeDocument/2006/relationships/hyperlink" Target="https://docs.google.com/document/d/1TRVL2tRhp9iv4d38ki4pL_6eTixxRikcG29cACCkM7E/edit?usp=sharing" TargetMode="External"/><Relationship Id="rId159" Type="http://schemas.openxmlformats.org/officeDocument/2006/relationships/hyperlink" Target="https://docs.google.com/document/d/1R9Vu_50ulUzcxTQwcenlxUQZkd_h6M1WhQvKNi6xTI4/edit" TargetMode="External"/><Relationship Id="rId154" Type="http://schemas.openxmlformats.org/officeDocument/2006/relationships/hyperlink" Target="https://docs.google.com/document/d/1wqZtZyuoog5efZPR7y1vew97ukUOHRGC8QRRe_3NNlY/edit?usp=sharing" TargetMode="External"/><Relationship Id="rId275" Type="http://schemas.openxmlformats.org/officeDocument/2006/relationships/hyperlink" Target="https://docs.google.com/document/d/1VTUxjtSNAx_G-TtD_helCQMCQngr_hCfAxhrIyhyTsw/edit?usp=sharing" TargetMode="External"/><Relationship Id="rId396" Type="http://schemas.openxmlformats.org/officeDocument/2006/relationships/hyperlink" Target="https://docs.google.com/document/d/1cQ3W_NMuDgkL_SMkd8XLDbDfU-4KhuCiajOZ0K_T7QU/edit?usp=sharing" TargetMode="External"/><Relationship Id="rId153" Type="http://schemas.openxmlformats.org/officeDocument/2006/relationships/hyperlink" Target="https://docs.google.com/document/d/1ANi22INKCstbCkdA35b93n8CyxbEmBRy0k8i2K7iAhQ/edit?usp=sharing" TargetMode="External"/><Relationship Id="rId274" Type="http://schemas.openxmlformats.org/officeDocument/2006/relationships/hyperlink" Target="https://docs.google.com/document/d/1oG0Lz5-Jv-5dC_a8WkxgumqxsLV3a0qUhznpw8_LBgk" TargetMode="External"/><Relationship Id="rId395" Type="http://schemas.openxmlformats.org/officeDocument/2006/relationships/hyperlink" Target="https://docs.google.com/spreadsheets/d/17R3Q9jZp7JnFFe57sTN_kIA4nNALUw2t9m8yAw-eWGY/edit" TargetMode="External"/><Relationship Id="rId152" Type="http://schemas.openxmlformats.org/officeDocument/2006/relationships/hyperlink" Target="https://docs.google.com/document/d/1pNmNVUBaX9o1INSxF_BtSknCxsISQhSM_d-uXdndOk4/edit?usp=sharing" TargetMode="External"/><Relationship Id="rId273" Type="http://schemas.openxmlformats.org/officeDocument/2006/relationships/hyperlink" Target="https://docs.google.com/document/d/1waJ0FZn4A_Ck_claMPMTsKB15iuBqNzbJR4ZgUFs4I8/edit?usp=sharing" TargetMode="External"/><Relationship Id="rId394" Type="http://schemas.openxmlformats.org/officeDocument/2006/relationships/hyperlink" Target="https://docs.google.com/document/d/1GxKxISv0KLs1ati2rMMEc5R16C-8DtGqF6shyomLxnk/edit?usp=sharing" TargetMode="External"/><Relationship Id="rId151" Type="http://schemas.openxmlformats.org/officeDocument/2006/relationships/hyperlink" Target="https://docs.google.com/document/d/1lt7RzhY16-0A9gwTjpFTpCA7hm5RmMYHDTZr-lDpHPU/edit?usp=sharing" TargetMode="External"/><Relationship Id="rId272" Type="http://schemas.openxmlformats.org/officeDocument/2006/relationships/hyperlink" Target="https://docs.google.com/document/d/1wh-0dwA1ZwrxZoEJil1tdAiMybnCQLB3SJKZbX0k8hI/edit" TargetMode="External"/><Relationship Id="rId393" Type="http://schemas.openxmlformats.org/officeDocument/2006/relationships/hyperlink" Target="https://docs.google.com/document/d/11N1pcphdqGKlsK4S0w6s_usD5NyDodTNXTiliNfIr8I/edit?usp=sharing" TargetMode="External"/><Relationship Id="rId158" Type="http://schemas.openxmlformats.org/officeDocument/2006/relationships/hyperlink" Target="https://docs.google.com/document/d/1czGXMFql6_SKkkqyp_WYv5GbEEdZS2xQ5uRD114iRhM/edit" TargetMode="External"/><Relationship Id="rId279" Type="http://schemas.openxmlformats.org/officeDocument/2006/relationships/hyperlink" Target="https://docs.google.com/document/d/1KCsJVhkmQqVRPUirLNTagauPthFK_2m056u7dX6bdpc/edit?usp=sharing" TargetMode="External"/><Relationship Id="rId157" Type="http://schemas.openxmlformats.org/officeDocument/2006/relationships/hyperlink" Target="https://docs.google.com/document/d/1L5S9ix-VGMd7kJqKtwbkcRtjIF3zyH7Hh4YbUj-oKVk/edit?usp=sharing" TargetMode="External"/><Relationship Id="rId278" Type="http://schemas.openxmlformats.org/officeDocument/2006/relationships/hyperlink" Target="https://docs.google.com/document/d/1G8krSQW-u_z8wxLA8gKhNBthSa7yv477pb9Jz0URB1g/edit?usp=sharing" TargetMode="External"/><Relationship Id="rId399" Type="http://schemas.openxmlformats.org/officeDocument/2006/relationships/hyperlink" Target="https://docs.google.com/document/d/1sOSw5WZ5-aMfJMibGdpMsF9ZYIEKVsBDPtwFyCrANd4/edit?usp=sharing" TargetMode="External"/><Relationship Id="rId156" Type="http://schemas.openxmlformats.org/officeDocument/2006/relationships/hyperlink" Target="https://docs.google.com/document/d/1isQhS7gv6f-yvXTE7nMb95MFXJ6F8ehevUtVjg5k-_E/edit" TargetMode="External"/><Relationship Id="rId277" Type="http://schemas.openxmlformats.org/officeDocument/2006/relationships/hyperlink" Target="https://docs.google.com/document/d/1iqk4TYqhitrdaEwldLiRDw2_IRu_NFgc7o0jP6luuxk/edit?usp=sharing" TargetMode="External"/><Relationship Id="rId398" Type="http://schemas.openxmlformats.org/officeDocument/2006/relationships/hyperlink" Target="https://docs.google.com/spreadsheets/d/17R3Q9jZp7JnFFe57sTN_kIA4nNALUw2t9m8yAw-eWGY/edit" TargetMode="External"/><Relationship Id="rId155" Type="http://schemas.openxmlformats.org/officeDocument/2006/relationships/hyperlink" Target="https://docs.google.com/document/d/1_YIDPPgUmTB2gXzEyTPSvGpJyVu4wXYjloo8BCeaUzM/edit?usp=sharing" TargetMode="External"/><Relationship Id="rId276" Type="http://schemas.openxmlformats.org/officeDocument/2006/relationships/hyperlink" Target="https://docs.google.com/document/d/1l6QBKw7miMAng4Txf9a0NHidXqKHJIYsnPKYXHIamhE/edit?usp=sharing" TargetMode="External"/><Relationship Id="rId397" Type="http://schemas.openxmlformats.org/officeDocument/2006/relationships/hyperlink" Target="https://docs.google.com/document/d/18g8gKo59TakSlbqEWAU_zyJQLYHn-j5BARV5TrlxwuY/edit?usp=sharing" TargetMode="External"/><Relationship Id="rId40" Type="http://schemas.openxmlformats.org/officeDocument/2006/relationships/hyperlink" Target="https://docs.google.com/document/d/1CcN_9aqM3Z_dgi85QCxu2xMLj5JQ7fESMktl48-8E2c/edit?usp=sharing" TargetMode="External"/><Relationship Id="rId42" Type="http://schemas.openxmlformats.org/officeDocument/2006/relationships/hyperlink" Target="https://docs.google.com/document/d/1pG6TKW7OMqTqbkvclH1bLHvPpz7bmf2IADFJyN8KEHo/edit?usp=sharing" TargetMode="External"/><Relationship Id="rId41" Type="http://schemas.openxmlformats.org/officeDocument/2006/relationships/hyperlink" Target="https://docs.google.com/document/d/1p3M8i0jrn90xAw2HOJ51oO8-zJ7cQckm6Ke1Y8UVZpM/edit?usp=sharing" TargetMode="External"/><Relationship Id="rId44" Type="http://schemas.openxmlformats.org/officeDocument/2006/relationships/hyperlink" Target="https://docs.google.com/document/d/1_28964oMs8nLoumQHbTXy9gZ1LZRnWb3Ns2_7ptykW4/edit?usp=sharing" TargetMode="External"/><Relationship Id="rId43" Type="http://schemas.openxmlformats.org/officeDocument/2006/relationships/hyperlink" Target="https://docs.google.com/document/d/1Tv_e1Lfoy4P01CUm8sn1WI_wUPs5fw8UqLmr06P_WlM/edit?usp=sharing" TargetMode="External"/><Relationship Id="rId46" Type="http://schemas.openxmlformats.org/officeDocument/2006/relationships/hyperlink" Target="https://docs.google.com/document/d/1yEIrDU5vXLeE44h3EwZH_dr_UkVHNCgPDkWwiqTjf3I/edit?usp=sharing" TargetMode="External"/><Relationship Id="rId45" Type="http://schemas.openxmlformats.org/officeDocument/2006/relationships/hyperlink" Target="https://docs.google.com/document/d/1ihZ_9YbknAXPGwXYWgG98BM51xPeDIgEK73vnrYb_P0/edit?usp=sharing" TargetMode="External"/><Relationship Id="rId509" Type="http://schemas.openxmlformats.org/officeDocument/2006/relationships/hyperlink" Target="https://docs.google.com/spreadsheets/d/17R3Q9jZp7JnFFe57sTN_kIA4nNALUw2t9m8yAw-eWGY/edit" TargetMode="External"/><Relationship Id="rId508" Type="http://schemas.openxmlformats.org/officeDocument/2006/relationships/hyperlink" Target="https://docs.google.com/document/d/1l0iDK_U0lk_UAZJBquUL_4bE4yFVxM7sqmUPwNy_CH8/edit?usp=sharing" TargetMode="External"/><Relationship Id="rId629" Type="http://schemas.openxmlformats.org/officeDocument/2006/relationships/hyperlink" Target="https://docs.google.com/document/d/1hQMQsoCWvLXTmDudjT9kdoiIC5BVbCvvy-rKH3cmVFo/edit?usp=sharing" TargetMode="External"/><Relationship Id="rId503" Type="http://schemas.openxmlformats.org/officeDocument/2006/relationships/hyperlink" Target="https://docs.google.com/document/d/1sdBx4X2eyHDSTXekyOiQK_-h37GDJFn2P9MxXnE07es/edit?usp=sharing" TargetMode="External"/><Relationship Id="rId624" Type="http://schemas.openxmlformats.org/officeDocument/2006/relationships/hyperlink" Target="https://docs.google.com/spreadsheets/d/1FvGjAd3UsiFsQel-CGtrTH8xoGbm9W1eLo_GP6UzK2M/edit" TargetMode="External"/><Relationship Id="rId502" Type="http://schemas.openxmlformats.org/officeDocument/2006/relationships/hyperlink" Target="https://docs.google.com/spreadsheets/d/17R3Q9jZp7JnFFe57sTN_kIA4nNALUw2t9m8yAw-eWGY/edit" TargetMode="External"/><Relationship Id="rId623" Type="http://schemas.openxmlformats.org/officeDocument/2006/relationships/hyperlink" Target="https://docs.google.com/document/d/1PwMF-SGXdYXiu4UmqMTMrc5ZzZEC9xDwxc3-Gexnv6o/edit?usp=sharing" TargetMode="External"/><Relationship Id="rId501" Type="http://schemas.openxmlformats.org/officeDocument/2006/relationships/hyperlink" Target="https://docs.google.com/document/d/1_pvWlOx_iGW-_Qs99hLIKwe7P_9g4vIz8CXqef2q-aI/edit?usp=sharing" TargetMode="External"/><Relationship Id="rId622" Type="http://schemas.openxmlformats.org/officeDocument/2006/relationships/hyperlink" Target="https://docs.google.com/spreadsheets/d/1FvGjAd3UsiFsQel-CGtrTH8xoGbm9W1eLo_GP6UzK2M/edit" TargetMode="External"/><Relationship Id="rId500" Type="http://schemas.openxmlformats.org/officeDocument/2006/relationships/hyperlink" Target="https://docs.google.com/spreadsheets/d/17R3Q9jZp7JnFFe57sTN_kIA4nNALUw2t9m8yAw-eWGY/edit" TargetMode="External"/><Relationship Id="rId621" Type="http://schemas.openxmlformats.org/officeDocument/2006/relationships/hyperlink" Target="https://docs.google.com/document/d/1hGkucdfJpf2Oo1uUqaC3NgmXjvAteGB4TifOqTQjCw4/edit?usp=sharing" TargetMode="External"/><Relationship Id="rId507" Type="http://schemas.openxmlformats.org/officeDocument/2006/relationships/hyperlink" Target="https://docs.google.com/spreadsheets/d/17R3Q9jZp7JnFFe57sTN_kIA4nNALUw2t9m8yAw-eWGY/edit" TargetMode="External"/><Relationship Id="rId628" Type="http://schemas.openxmlformats.org/officeDocument/2006/relationships/hyperlink" Target="https://docs.google.com/spreadsheets/d/1x3yJK3VxWxZjg0qf9QtYu5nYnJe84iwGzOyteTTzLx8/edit?usp=sharing" TargetMode="External"/><Relationship Id="rId506" Type="http://schemas.openxmlformats.org/officeDocument/2006/relationships/hyperlink" Target="https://docs.google.com/document/d/1fV1n3QpSJqfo1v_K-CUD2QIMou8j70KCmUOYsLiL42A/edit?usp=sharing" TargetMode="External"/><Relationship Id="rId627" Type="http://schemas.openxmlformats.org/officeDocument/2006/relationships/hyperlink" Target="https://docs.google.com/document/d/1HYaSFPnz2xPfaw77DRoRCMs8ikjzl6rgdrmbTMAdk_I/edit?usp=sharing" TargetMode="External"/><Relationship Id="rId505" Type="http://schemas.openxmlformats.org/officeDocument/2006/relationships/hyperlink" Target="https://docs.google.com/spreadsheets/d/17R3Q9jZp7JnFFe57sTN_kIA4nNALUw2t9m8yAw-eWGY/edit" TargetMode="External"/><Relationship Id="rId626" Type="http://schemas.openxmlformats.org/officeDocument/2006/relationships/hyperlink" Target="https://docs.google.com/spreadsheets/d/1FvGjAd3UsiFsQel-CGtrTH8xoGbm9W1eLo_GP6UzK2M/edit" TargetMode="External"/><Relationship Id="rId504" Type="http://schemas.openxmlformats.org/officeDocument/2006/relationships/hyperlink" Target="https://docs.google.com/document/d/1eVTr1OOiMK-8EeXUdq_l-dO7Mp6do2UJ6FB2wa0Rfi8/edit?usp=sharing" TargetMode="External"/><Relationship Id="rId625" Type="http://schemas.openxmlformats.org/officeDocument/2006/relationships/hyperlink" Target="https://docs.google.com/document/d/1QOUUVj3LfEZ_4tRjzq77Cs1xYpCcaIHNCgZcTSB_Wlk/edit?usp=sharing" TargetMode="External"/><Relationship Id="rId48" Type="http://schemas.openxmlformats.org/officeDocument/2006/relationships/hyperlink" Target="https://docs.google.com/document/d/1FiDC6KqAoTvs9sYadKB4wz8uS-jRr7NADZem_OqFGZY/edit?usp=sharing" TargetMode="External"/><Relationship Id="rId47" Type="http://schemas.openxmlformats.org/officeDocument/2006/relationships/hyperlink" Target="https://docs.google.com/document/d/18Mml8bYVQyN9jC4qK_xrhfSVQO9RMuGEs78qcK67lQI/edit?usp=sharing" TargetMode="External"/><Relationship Id="rId49" Type="http://schemas.openxmlformats.org/officeDocument/2006/relationships/hyperlink" Target="https://docs.google.com/document/d/1r5Eg-hO9ouOcNzS7A4fTCn96JIamETCgCxhWYMUDp3E/edit" TargetMode="External"/><Relationship Id="rId620" Type="http://schemas.openxmlformats.org/officeDocument/2006/relationships/hyperlink" Target="https://docs.google.com/spreadsheets/d/1FvGjAd3UsiFsQel-CGtrTH8xoGbm9W1eLo_GP6UzK2M/edit" TargetMode="External"/><Relationship Id="rId31" Type="http://schemas.openxmlformats.org/officeDocument/2006/relationships/hyperlink" Target="https://docs.google.com/document/d/1Oqod5YSWTtHP-3_fJ4CgSNX_-zKfk4i-jRtYas2gubc/edit?usp=sharing" TargetMode="External"/><Relationship Id="rId30" Type="http://schemas.openxmlformats.org/officeDocument/2006/relationships/hyperlink" Target="https://docs.google.com/document/d/10_huPrxgEvuwBLXk8vEJRxGUUPuS8inVN7V1c5mUrUM/edit?usp=sharing" TargetMode="External"/><Relationship Id="rId33" Type="http://schemas.openxmlformats.org/officeDocument/2006/relationships/hyperlink" Target="https://docs.google.com/document/d/1at_d-0j2kzqJz2VuqAuC5MH3KeYeuQCz-h_aNvwGeu8/edit?usp=sharing" TargetMode="External"/><Relationship Id="rId32" Type="http://schemas.openxmlformats.org/officeDocument/2006/relationships/hyperlink" Target="https://docs.google.com/document/d/1KBaNtynjyoyM-O3e-0gnpDP8sJ9gLX1n4SOi-658scc/edit?usp=sharing" TargetMode="External"/><Relationship Id="rId35" Type="http://schemas.openxmlformats.org/officeDocument/2006/relationships/hyperlink" Target="https://docs.google.com/document/d/1rMJmRimuHD1XDBMcrQipt57n1Wjaw93HU8VGConoE8Q/edit?usp=sharing" TargetMode="External"/><Relationship Id="rId34" Type="http://schemas.openxmlformats.org/officeDocument/2006/relationships/hyperlink" Target="https://docs.google.com/document/d/1wun1RO_JL3jRkkrW25v5i2ykGvnwSQfFcA0z6yOoSqU/edit" TargetMode="External"/><Relationship Id="rId619" Type="http://schemas.openxmlformats.org/officeDocument/2006/relationships/hyperlink" Target="https://docs.google.com/document/d/1K_rAKlUZUAR_I2nC6f_3VJXo8mxUyCwpemwWWYDXJdk/edit?usp=sharing" TargetMode="External"/><Relationship Id="rId618" Type="http://schemas.openxmlformats.org/officeDocument/2006/relationships/hyperlink" Target="https://docs.google.com/spreadsheets/d/1FvGjAd3UsiFsQel-CGtrTH8xoGbm9W1eLo_GP6UzK2M/edit" TargetMode="External"/><Relationship Id="rId613" Type="http://schemas.openxmlformats.org/officeDocument/2006/relationships/hyperlink" Target="https://docs.google.com/document/d/14MA6fLTM1k7d8N_yHtV1DuSDD47dSsgjF6YGWY0fi34/edit?usp=sharing" TargetMode="External"/><Relationship Id="rId612" Type="http://schemas.openxmlformats.org/officeDocument/2006/relationships/hyperlink" Target="https://docs.google.com/spreadsheets/d/1FvGjAd3UsiFsQel-CGtrTH8xoGbm9W1eLo_GP6UzK2M/edit" TargetMode="External"/><Relationship Id="rId611" Type="http://schemas.openxmlformats.org/officeDocument/2006/relationships/hyperlink" Target="https://docs.google.com/document/d/1cXx_biiOK-COQz5LLmzWcgghwTwmcWgXkXUHmhDEfbQ/edit?usp=sharing" TargetMode="External"/><Relationship Id="rId610" Type="http://schemas.openxmlformats.org/officeDocument/2006/relationships/hyperlink" Target="https://docs.google.com/spreadsheets/d/1FvGjAd3UsiFsQel-CGtrTH8xoGbm9W1eLo_GP6UzK2M/edit" TargetMode="External"/><Relationship Id="rId617" Type="http://schemas.openxmlformats.org/officeDocument/2006/relationships/hyperlink" Target="https://docs.google.com/document/d/1LtQbDHYzDgskvi82cYzWddhaS32EGih_BoGbveIXD3w/edit" TargetMode="External"/><Relationship Id="rId616" Type="http://schemas.openxmlformats.org/officeDocument/2006/relationships/hyperlink" Target="https://docs.google.com/spreadsheets/d/1FvGjAd3UsiFsQel-CGtrTH8xoGbm9W1eLo_GP6UzK2M/edit" TargetMode="External"/><Relationship Id="rId615" Type="http://schemas.openxmlformats.org/officeDocument/2006/relationships/hyperlink" Target="https://docs.google.com/document/d/1UGBrhWPXLf9DuiNjXvg7i_eEX0tENTkyaSWjP8AMGiw/edit?usp=sharing" TargetMode="External"/><Relationship Id="rId614" Type="http://schemas.openxmlformats.org/officeDocument/2006/relationships/hyperlink" Target="https://docs.google.com/document/d/1J_o7FDKqDStOvd8fT8QgnP9ZBJ55Ld1BnlzltMDQcvw/edit?usp=sharing" TargetMode="External"/><Relationship Id="rId37" Type="http://schemas.openxmlformats.org/officeDocument/2006/relationships/hyperlink" Target="https://docs.google.com/document/d/1NvyJCymsoxE7C0Qkz1AdNbQ5hV2JtgGd0wcfyN0--ks/edit?usp=sharing" TargetMode="External"/><Relationship Id="rId36" Type="http://schemas.openxmlformats.org/officeDocument/2006/relationships/hyperlink" Target="https://docs.google.com/document/d/1z0hxRqSFWNw4FBKyP0C8Oq2IJsXVnBOBELl8qLKoB3o/edit?usp=sharing" TargetMode="External"/><Relationship Id="rId39" Type="http://schemas.openxmlformats.org/officeDocument/2006/relationships/hyperlink" Target="https://docs.google.com/document/d/1760yPozpPqWdihjE8iYjIx86TZ_jqWKRksWtF-ychdg/edit?usp=sharing" TargetMode="External"/><Relationship Id="rId38" Type="http://schemas.openxmlformats.org/officeDocument/2006/relationships/hyperlink" Target="https://docs.google.com/document/d/1oilgJsWw0OAMUkjZzok06qRDInf0pKIq69O-_YQbAJE/edit?usp=sharing" TargetMode="External"/><Relationship Id="rId20" Type="http://schemas.openxmlformats.org/officeDocument/2006/relationships/hyperlink" Target="https://docs.google.com/document/d/1RVjR76taxNDp1m5XMd08JpNB75cwxOa8mWq_fC2eKUI/edit?usp=sharing" TargetMode="External"/><Relationship Id="rId22" Type="http://schemas.openxmlformats.org/officeDocument/2006/relationships/hyperlink" Target="https://docs.google.com/document/d/1iqJ9ynozZ0ajYMOIO8y_vEtBCsYnQjEZd_7-0ON4-Mg/edit" TargetMode="External"/><Relationship Id="rId21" Type="http://schemas.openxmlformats.org/officeDocument/2006/relationships/hyperlink" Target="https://docs.google.com/document/d/1p7das42dvNJUaFFGM3wkThspL9-tfsRXNHqjAAFkFX8/edit" TargetMode="External"/><Relationship Id="rId24" Type="http://schemas.openxmlformats.org/officeDocument/2006/relationships/hyperlink" Target="https://docs.google.com/document/d/15iuQw3iz-pZ-PuJtC5LnzhY-NOOV95r6h0j_LysbWT0/edit" TargetMode="External"/><Relationship Id="rId23" Type="http://schemas.openxmlformats.org/officeDocument/2006/relationships/hyperlink" Target="https://docs.google.com/document/d/1BI6mZUede6Ja01Z_mSnN38PVDHl31lTsxe9RpKjYuzo/edit?usp=sharing" TargetMode="External"/><Relationship Id="rId409" Type="http://schemas.openxmlformats.org/officeDocument/2006/relationships/hyperlink" Target="https://docs.google.com/document/d/1IOhVMAnZFxkcKzzfNPLsnsVHFFuJMZdAs5lQBwfA8hk/edit" TargetMode="External"/><Relationship Id="rId404" Type="http://schemas.openxmlformats.org/officeDocument/2006/relationships/hyperlink" Target="https://docs.google.com/spreadsheets/d/17R3Q9jZp7JnFFe57sTN_kIA4nNALUw2t9m8yAw-eWGY/edit" TargetMode="External"/><Relationship Id="rId525" Type="http://schemas.openxmlformats.org/officeDocument/2006/relationships/hyperlink" Target="https://docs.google.com/document/d/1Bfhm93ohfH06AWuL6axS-yJ-WIYK-5hdrXEaTVtw8Ys/edit?usp=sharing" TargetMode="External"/><Relationship Id="rId646" Type="http://schemas.openxmlformats.org/officeDocument/2006/relationships/hyperlink" Target="https://docs.google.com/spreadsheets/d/1FvGjAd3UsiFsQel-CGtrTH8xoGbm9W1eLo_GP6UzK2M/edit" TargetMode="External"/><Relationship Id="rId403" Type="http://schemas.openxmlformats.org/officeDocument/2006/relationships/hyperlink" Target="https://docs.google.com/document/d/10lrmabfDnEL81hX7j3tBS7zayPaFMZWUvInuSf6oEn4/edit?usp=sharing" TargetMode="External"/><Relationship Id="rId524" Type="http://schemas.openxmlformats.org/officeDocument/2006/relationships/hyperlink" Target="https://docs.google.com/document/d/10RDKIeeAEh7kz-0NvfPJBWWzf1IA8A1VgsN0hkSL3NI/edit?usp=sharing" TargetMode="External"/><Relationship Id="rId645" Type="http://schemas.openxmlformats.org/officeDocument/2006/relationships/hyperlink" Target="https://docs.google.com/document/d/1gbwH0Rx5tZlYj3rhBP6-64uhgMvQFCelO2QPMUtAbBY/edit?usp=sharing" TargetMode="External"/><Relationship Id="rId402" Type="http://schemas.openxmlformats.org/officeDocument/2006/relationships/hyperlink" Target="https://docs.google.com/document/d/1xzW_UWTgYwcjEo6xgEML058tIjLG2Tj2IFkWKMqvlGY/edit?usp=drivesdk" TargetMode="External"/><Relationship Id="rId523" Type="http://schemas.openxmlformats.org/officeDocument/2006/relationships/hyperlink" Target="https://docs.google.com/document/d/12tuhxKe9fmS1C0aSOb_eb-0e831xvHWuzK6YJdraAnk/edit" TargetMode="External"/><Relationship Id="rId644" Type="http://schemas.openxmlformats.org/officeDocument/2006/relationships/hyperlink" Target="https://docs.google.com/document/d/108jwvMG1WP4CzVO4_dQJLed9zMlDCZP2Er9OcEYCvPw/edit?usp=sharing" TargetMode="External"/><Relationship Id="rId401" Type="http://schemas.openxmlformats.org/officeDocument/2006/relationships/hyperlink" Target="https://docs.google.com/document/d/16rz2uCYZ5jtccdvOzcbUIxn_WvZZJjpnNY846ok4nZ4/edit?usp=sharing" TargetMode="External"/><Relationship Id="rId522" Type="http://schemas.openxmlformats.org/officeDocument/2006/relationships/hyperlink" Target="https://docs.google.com/document/d/1B0_Ntf4Dpa3kxCHk1OVIDKmtneXd8IFAmYmrt1m7Q-M/edit?usp=sharing" TargetMode="External"/><Relationship Id="rId643" Type="http://schemas.openxmlformats.org/officeDocument/2006/relationships/hyperlink" Target="https://docs.google.com/spreadsheets/d/1FvGjAd3UsiFsQel-CGtrTH8xoGbm9W1eLo_GP6UzK2M/edit" TargetMode="External"/><Relationship Id="rId408" Type="http://schemas.openxmlformats.org/officeDocument/2006/relationships/hyperlink" Target="https://docs.google.com/spreadsheets/d/17R3Q9jZp7JnFFe57sTN_kIA4nNALUw2t9m8yAw-eWGY/edit" TargetMode="External"/><Relationship Id="rId529" Type="http://schemas.openxmlformats.org/officeDocument/2006/relationships/hyperlink" Target="https://docs.google.com/document/d/1IRhIxz8MKJdJOZXxr9d9jlFeZC6wi_zE-ZV7ECK_SoM/edit?usp=sharing" TargetMode="External"/><Relationship Id="rId407" Type="http://schemas.openxmlformats.org/officeDocument/2006/relationships/hyperlink" Target="https://docs.google.com/document/d/1M4Oe1eJ1VxFlTMmenrovSfW--taLFlaUFgjWsgKbn0M/edit?usp=drivesdk" TargetMode="External"/><Relationship Id="rId528" Type="http://schemas.openxmlformats.org/officeDocument/2006/relationships/hyperlink" Target="https://docs.google.com/document/d/1cBM_2BuwM0JAchDdqsbX1iw5IlwtcVP17fhnx304Ssw/edit" TargetMode="External"/><Relationship Id="rId649" Type="http://schemas.openxmlformats.org/officeDocument/2006/relationships/hyperlink" Target="https://docs.google.com/spreadsheets/d/1FvGjAd3UsiFsQel-CGtrTH8xoGbm9W1eLo_GP6UzK2M/edit" TargetMode="External"/><Relationship Id="rId406" Type="http://schemas.openxmlformats.org/officeDocument/2006/relationships/hyperlink" Target="https://docs.google.com/spreadsheets/d/17R3Q9jZp7JnFFe57sTN_kIA4nNALUw2t9m8yAw-eWGY/edit" TargetMode="External"/><Relationship Id="rId527" Type="http://schemas.openxmlformats.org/officeDocument/2006/relationships/hyperlink" Target="https://docs.google.com/document/d/1TazVscOl51gFbO6dCfSOme_Ynh1vJTwGcUugzEUPx6I/edit" TargetMode="External"/><Relationship Id="rId648" Type="http://schemas.openxmlformats.org/officeDocument/2006/relationships/hyperlink" Target="https://docs.google.com/document/d/18G7D0UAXykcIUkslVKOf0QhYo3xUatnMqHrkJFaaLz0/edit" TargetMode="External"/><Relationship Id="rId405" Type="http://schemas.openxmlformats.org/officeDocument/2006/relationships/hyperlink" Target="https://docs.google.com/document/d/10CZf7VAFL9fwr_cZzm3HczrBv8nVnflCzuRrAfVM7No/edit" TargetMode="External"/><Relationship Id="rId526" Type="http://schemas.openxmlformats.org/officeDocument/2006/relationships/hyperlink" Target="https://docs.google.com/document/d/17-ImfvF3xUY3YV89xVGEAno2fj7R1364nFHVZdHQZN8/edit?usp=sharing" TargetMode="External"/><Relationship Id="rId647" Type="http://schemas.openxmlformats.org/officeDocument/2006/relationships/hyperlink" Target="https://docs.google.com/document/d/1fF0MOjGCMbZYOcBloHz13mckbnG3gsQM-29tjHp2nao/edit?usp=sharing" TargetMode="External"/><Relationship Id="rId26" Type="http://schemas.openxmlformats.org/officeDocument/2006/relationships/hyperlink" Target="https://docs.google.com/document/d/1mSxv9DfIWLwpqxoF7z2u15xQObaPDDmpfFt_R99XdKE/edit?usp=sharing" TargetMode="External"/><Relationship Id="rId25" Type="http://schemas.openxmlformats.org/officeDocument/2006/relationships/hyperlink" Target="https://docs.google.com/document/d/18V2-QHMT6-O5oKxuUiA8IwgWznh1rWU2TohbfF5fGMA/edit?usp=sharing" TargetMode="External"/><Relationship Id="rId28" Type="http://schemas.openxmlformats.org/officeDocument/2006/relationships/hyperlink" Target="https://docs.google.com/document/d/1godBTHrXgGJSZ-BB_Tk0rxZZQfV13HOAprv8LHbXFm8/edit?usp=sharing" TargetMode="External"/><Relationship Id="rId27" Type="http://schemas.openxmlformats.org/officeDocument/2006/relationships/hyperlink" Target="https://docs.google.com/document/d/15q7aNGlQVpogJjWDGPEtR3VbGBoiMg-9CXDMnxqLZaI/edit?usp=sharing" TargetMode="External"/><Relationship Id="rId400" Type="http://schemas.openxmlformats.org/officeDocument/2006/relationships/hyperlink" Target="https://docs.google.com/document/d/1VbOk_X9RN19Xlk92OQMk19sBIlyq4rRifYIua9X7Kmc/edit?usp=sharing" TargetMode="External"/><Relationship Id="rId521" Type="http://schemas.openxmlformats.org/officeDocument/2006/relationships/hyperlink" Target="https://docs.google.com/document/d/1YvfmDyEuspegoj0nbr-gu0VDc3wIohuSbw06VqE-0sU/edit?usp=sharing" TargetMode="External"/><Relationship Id="rId642" Type="http://schemas.openxmlformats.org/officeDocument/2006/relationships/hyperlink" Target="https://docs.google.com/document/d/1RES4DLT-mjQU4N0RtsFuSp7gJG7v02Q-G4XpYYWoNeI/edit?usp=sharing" TargetMode="External"/><Relationship Id="rId29" Type="http://schemas.openxmlformats.org/officeDocument/2006/relationships/hyperlink" Target="https://docs.google.com/document/d/1CNTyxvXwjWYaEU-biBZ90Pmlew5NzHWqOo8wN0Y52iA/edit?usp=sharing" TargetMode="External"/><Relationship Id="rId520" Type="http://schemas.openxmlformats.org/officeDocument/2006/relationships/hyperlink" Target="https://docs.google.com/document/d/1b_hN0F2roiSHuPLdTmtgqlxG5j4m56uczHPfEm1Rd0Y/edit?usp=sharing" TargetMode="External"/><Relationship Id="rId641" Type="http://schemas.openxmlformats.org/officeDocument/2006/relationships/hyperlink" Target="https://docs.google.com/document/d/1Y-SZTZf8DerxRaa_rPQdGay4mC6VRTw1rSo60Dn8iNs/edit?usp=sharing" TargetMode="External"/><Relationship Id="rId640" Type="http://schemas.openxmlformats.org/officeDocument/2006/relationships/hyperlink" Target="https://docs.google.com/document/d/1zKKWSUGwIclGnl8zgKZ_fJDZe8ynwOGUa97uU-zKxhQ/edit?usp=sharing" TargetMode="External"/><Relationship Id="rId11" Type="http://schemas.openxmlformats.org/officeDocument/2006/relationships/hyperlink" Target="https://docs.google.com/document/d/1IznLA9vZPwqCWsnZwEvUg46ExwqkxXjwcCC08y1FVts/edit?usp=sharing" TargetMode="External"/><Relationship Id="rId10" Type="http://schemas.openxmlformats.org/officeDocument/2006/relationships/hyperlink" Target="https://docs.google.com/document/d/1-CMh_VO_mlnoy2gbpan3poQEh83CNmAGO96DaAvQKX8/edit" TargetMode="External"/><Relationship Id="rId13" Type="http://schemas.openxmlformats.org/officeDocument/2006/relationships/hyperlink" Target="https://docs.google.com/document/d/1rGauIkTl_VSFmfQdTcUpiiryNWcfqaGIp-JHhHo5t1I/edit?usp=sharing" TargetMode="External"/><Relationship Id="rId12" Type="http://schemas.openxmlformats.org/officeDocument/2006/relationships/hyperlink" Target="https://docs.google.com/document/d/1MTy0vA89iIU4wDK7ub0-7sYFYEDUDparAtaPQoAC3kk/edit" TargetMode="External"/><Relationship Id="rId519" Type="http://schemas.openxmlformats.org/officeDocument/2006/relationships/hyperlink" Target="https://docs.google.com/document/d/1qS3LXmfJhjRd_dsQx__4LitrESFt8VcxN6FDKEm3Ezg/edit" TargetMode="External"/><Relationship Id="rId514" Type="http://schemas.openxmlformats.org/officeDocument/2006/relationships/hyperlink" Target="https://docs.google.com/document/d/1Tsyv4BFGpFEjrDj4K83MagM1Q35C2LNexYbmxdk83KE/edit?usp=sharing" TargetMode="External"/><Relationship Id="rId635" Type="http://schemas.openxmlformats.org/officeDocument/2006/relationships/hyperlink" Target="https://docs.google.com/spreadsheets/d/1x3yJK3VxWxZjg0qf9QtYu5nYnJe84iwGzOyteTTzLx8/edit?usp=sharing" TargetMode="External"/><Relationship Id="rId513" Type="http://schemas.openxmlformats.org/officeDocument/2006/relationships/hyperlink" Target="https://docs.google.com/spreadsheets/d/1mw1uwK_h1hjRQ5SAdU4Rfs9ONWxv4mvT0GI_X5U2-jU/edit" TargetMode="External"/><Relationship Id="rId634" Type="http://schemas.openxmlformats.org/officeDocument/2006/relationships/hyperlink" Target="https://docs.google.com/document/d/1YilXZ7tOm4mNxv-kByACf72DeGA38MKvmF_AC-NvXaU/edit?usp=sharing" TargetMode="External"/><Relationship Id="rId512" Type="http://schemas.openxmlformats.org/officeDocument/2006/relationships/hyperlink" Target="https://docs.google.com/document/d/1QIq2Fey9h5wgDhVVtwG1NerlaaiIMnmx9YpOfT51xxI/edit?usp=sharing" TargetMode="External"/><Relationship Id="rId633" Type="http://schemas.openxmlformats.org/officeDocument/2006/relationships/hyperlink" Target="https://docs.google.com/spreadsheets/d/1x3yJK3VxWxZjg0qf9QtYu5nYnJe84iwGzOyteTTzLx8/edit?usp=sharing" TargetMode="External"/><Relationship Id="rId511" Type="http://schemas.openxmlformats.org/officeDocument/2006/relationships/hyperlink" Target="https://docs.google.com/document/d/1K7tJKn1unbgedxYBUPbjA65-Kvp3piY8DtWx6N1aHss/edit?usp=sharing" TargetMode="External"/><Relationship Id="rId632" Type="http://schemas.openxmlformats.org/officeDocument/2006/relationships/hyperlink" Target="https://docs.google.com/document/d/11KkKjQt4PGzj08TvmDszQzBsn4XaCK9s4-pKot3JLZI/edit?usp=sharing" TargetMode="External"/><Relationship Id="rId518" Type="http://schemas.openxmlformats.org/officeDocument/2006/relationships/hyperlink" Target="https://docs.google.com/spreadsheets/d/1FvGjAd3UsiFsQel-CGtrTH8xoGbm9W1eLo_GP6UzK2M/edit" TargetMode="External"/><Relationship Id="rId639" Type="http://schemas.openxmlformats.org/officeDocument/2006/relationships/hyperlink" Target="https://docs.google.com/spreadsheets/d/1vq-yMPDQPC3KjXYObQj8pR6QHCj0zCFkTJe_4iswumQ/edit?usp=sharing" TargetMode="External"/><Relationship Id="rId517" Type="http://schemas.openxmlformats.org/officeDocument/2006/relationships/hyperlink" Target="https://docs.google.com/document/d/1WORIR4lDb7Ivfzy3eNMOIoBORZsPgu2MlGfZVFRGAoc/edit?usp=sharing" TargetMode="External"/><Relationship Id="rId638" Type="http://schemas.openxmlformats.org/officeDocument/2006/relationships/hyperlink" Target="https://docs.google.com/document/d/1bHGvqf9H_vtk5pRKCnThsq5RjF_dflzpEVGH6ilAy70/edit?usp=sharing" TargetMode="External"/><Relationship Id="rId516" Type="http://schemas.openxmlformats.org/officeDocument/2006/relationships/hyperlink" Target="https://docs.google.com/document/d/1G6HH4qPNqSkcBGoCUcfXEuPZpRtcE48fTJMJH5l8C00/edit" TargetMode="External"/><Relationship Id="rId637" Type="http://schemas.openxmlformats.org/officeDocument/2006/relationships/hyperlink" Target="https://docs.google.com/spreadsheets/d/1x3yJK3VxWxZjg0qf9QtYu5nYnJe84iwGzOyteTTzLx8/edit?usp=sharing" TargetMode="External"/><Relationship Id="rId515" Type="http://schemas.openxmlformats.org/officeDocument/2006/relationships/hyperlink" Target="https://docs.google.com/document/d/1mIXZsygkJUgK3HCnN9SVmqU2ittchTRC6HE_WO1PlcY/edit?usp=sharing" TargetMode="External"/><Relationship Id="rId636" Type="http://schemas.openxmlformats.org/officeDocument/2006/relationships/hyperlink" Target="https://docs.google.com/document/d/1m_7nd3o2j-4Ifp8NxT1uyj2JGrWUFPwy6m4ODDNV1_0/edit?usp=sharing" TargetMode="External"/><Relationship Id="rId15" Type="http://schemas.openxmlformats.org/officeDocument/2006/relationships/hyperlink" Target="https://docs.google.com/document/d/13N6yl7JjJ0qTWzgb4rd8W_Ir6TFIUklNw7sAJNAQbJw/edit?usp=sharing" TargetMode="External"/><Relationship Id="rId14" Type="http://schemas.openxmlformats.org/officeDocument/2006/relationships/hyperlink" Target="https://docs.google.com/document/d/1_2SVVQFFJ7B1Nv3x9nW0-RsDDwiCNeDXmQZV6Zc16rs/edit?usp=sharing" TargetMode="External"/><Relationship Id="rId17" Type="http://schemas.openxmlformats.org/officeDocument/2006/relationships/hyperlink" Target="https://docs.google.com/document/d/1eL6-TUBg8m1jFsoBcRKv4AsLZ_QaA0eyiEQmHA1AE8M/edit?usp=sharing" TargetMode="External"/><Relationship Id="rId16" Type="http://schemas.openxmlformats.org/officeDocument/2006/relationships/hyperlink" Target="https://docs.google.com/document/d/1TaTqCPJ9D3ZQDYg89WACoTfuMrhulHmMe7OIastfEbg/edit?usp=sharing" TargetMode="External"/><Relationship Id="rId19" Type="http://schemas.openxmlformats.org/officeDocument/2006/relationships/hyperlink" Target="https://docs.google.com/document/d/10CCQFmvnURtiojpnlc_nTCFJtPARoo4Ml7KV_bE5PPk/edit?usp=sharing" TargetMode="External"/><Relationship Id="rId510" Type="http://schemas.openxmlformats.org/officeDocument/2006/relationships/hyperlink" Target="https://docs.google.com/document/d/1zrHK3nk-HQhjFBy31HuKLBQOj2set6hmb2cQolk-o8c/edit?usp=sharing" TargetMode="External"/><Relationship Id="rId631" Type="http://schemas.openxmlformats.org/officeDocument/2006/relationships/hyperlink" Target="https://docs.google.com/document/d/16SC1f6_wMLS9NLGimnc3XrGgq1SbpEfxEZBfVX8ubeE/edit?usp=sharing" TargetMode="External"/><Relationship Id="rId18" Type="http://schemas.openxmlformats.org/officeDocument/2006/relationships/hyperlink" Target="https://docs.google.com/document/d/1lXM2g0Ni20ccyr-T_dEAE2zH-dvwtrK8Gw7UH9PFKKE/edit?usp=sharing" TargetMode="External"/><Relationship Id="rId630" Type="http://schemas.openxmlformats.org/officeDocument/2006/relationships/hyperlink" Target="https://docs.google.com/spreadsheets/d/1x3yJK3VxWxZjg0qf9QtYu5nYnJe84iwGzOyteTTzLx8/edit?usp=sharing" TargetMode="External"/><Relationship Id="rId84" Type="http://schemas.openxmlformats.org/officeDocument/2006/relationships/hyperlink" Target="https://docs.google.com/document/d/1zRhRBZ6u6nEzGe6obbJrBM6kxn4-DzQI2abS9XRGv5E/edit?usp=sharing" TargetMode="External"/><Relationship Id="rId83" Type="http://schemas.openxmlformats.org/officeDocument/2006/relationships/hyperlink" Target="https://docs.google.com/document/d/1X674NyP5uqaHiy1E4_xUssXxaFEbICFs6m8rwf9zXEA/edit?usp=sharing" TargetMode="External"/><Relationship Id="rId86" Type="http://schemas.openxmlformats.org/officeDocument/2006/relationships/hyperlink" Target="https://docs.google.com/document/d/1l4mxqV0zjrT8DrBB4kboLhwax6oQfHkBuqUO7HLzIM0/edit?usp=sharing" TargetMode="External"/><Relationship Id="rId85" Type="http://schemas.openxmlformats.org/officeDocument/2006/relationships/hyperlink" Target="https://docs.google.com/document/d/1HbrpIo9pywkRDSiJeJAnDXQJm8tQXkwCz97G72qUdhM/edit?usp=sharing" TargetMode="External"/><Relationship Id="rId88" Type="http://schemas.openxmlformats.org/officeDocument/2006/relationships/hyperlink" Target="https://docs.google.com/document/d/1SyVIWp7-A7hFFCNKRfwYGaVzu5EGPeb-76GAhH_jwvs/edit?usp=sharing" TargetMode="External"/><Relationship Id="rId87" Type="http://schemas.openxmlformats.org/officeDocument/2006/relationships/hyperlink" Target="https://docs.google.com/document/d/1lOH9ZggKqK89TTsl8Q-wjckBRWisAj1vE4Kg086fv1k/edit?usp=sharing" TargetMode="External"/><Relationship Id="rId89" Type="http://schemas.openxmlformats.org/officeDocument/2006/relationships/hyperlink" Target="https://docs.google.com/document/d/1f8LJU1Vpg-brQfdZdtw9EK1n-nIDOPSg_GwwexVuArE" TargetMode="External"/><Relationship Id="rId708" Type="http://schemas.openxmlformats.org/officeDocument/2006/relationships/table" Target="../tables/table32.xml"/><Relationship Id="rId707" Type="http://schemas.openxmlformats.org/officeDocument/2006/relationships/table" Target="../tables/table31.xml"/><Relationship Id="rId706" Type="http://schemas.openxmlformats.org/officeDocument/2006/relationships/table" Target="../tables/table30.xml"/><Relationship Id="rId80" Type="http://schemas.openxmlformats.org/officeDocument/2006/relationships/hyperlink" Target="https://docs.google.com/document/d/1ETqObAjS7ZIJTkklwsYWIWLhKabdjRNk9f7E1xCDCyk/edit?usp=sharing" TargetMode="External"/><Relationship Id="rId82" Type="http://schemas.openxmlformats.org/officeDocument/2006/relationships/hyperlink" Target="https://docs.google.com/document/d/1IpnVBarXi7zgqbS-OOkspfqh8rg27WEvvnnQv6TOpbc/edit?usp=sharing" TargetMode="External"/><Relationship Id="rId81" Type="http://schemas.openxmlformats.org/officeDocument/2006/relationships/hyperlink" Target="https://docs.google.com/document/d/1iZeA0bOC1llo3SsT5xtjb_bainmdApjhPPg8j4ZJuCQ/edit?usp=sharing" TargetMode="External"/><Relationship Id="rId701" Type="http://schemas.openxmlformats.org/officeDocument/2006/relationships/table" Target="../tables/table25.xml"/><Relationship Id="rId700" Type="http://schemas.openxmlformats.org/officeDocument/2006/relationships/table" Target="../tables/table24.xml"/><Relationship Id="rId705" Type="http://schemas.openxmlformats.org/officeDocument/2006/relationships/table" Target="../tables/table29.xml"/><Relationship Id="rId704" Type="http://schemas.openxmlformats.org/officeDocument/2006/relationships/table" Target="../tables/table28.xml"/><Relationship Id="rId703" Type="http://schemas.openxmlformats.org/officeDocument/2006/relationships/table" Target="../tables/table27.xml"/><Relationship Id="rId702" Type="http://schemas.openxmlformats.org/officeDocument/2006/relationships/table" Target="../tables/table26.xml"/><Relationship Id="rId73" Type="http://schemas.openxmlformats.org/officeDocument/2006/relationships/hyperlink" Target="https://docs.google.com/document/d/1Ourhz6QRuvXxvpPcA5DRpLVirZQX29atixx6BB5ZkkU/edit?usp=sharing" TargetMode="External"/><Relationship Id="rId72" Type="http://schemas.openxmlformats.org/officeDocument/2006/relationships/hyperlink" Target="https://docs.google.com/document/d/1u1PRJRFAoSlXSbJtajeleeBp_CF9OSioqOrtbT7By4I/edit?usp=sharing" TargetMode="External"/><Relationship Id="rId75" Type="http://schemas.openxmlformats.org/officeDocument/2006/relationships/hyperlink" Target="https://docs.google.com/document/d/16PaEGqffwHzsu4tMft3ZhjzEJ5sPnK0hDT-R3vJYx0c/edit?usp=sharing" TargetMode="External"/><Relationship Id="rId74" Type="http://schemas.openxmlformats.org/officeDocument/2006/relationships/hyperlink" Target="https://docs.google.com/document/d/1mBkdmR4BjNmMgfkANLqEehAuNtNiPP6AhzU5WhRpHlE/edit?usp=sharing" TargetMode="External"/><Relationship Id="rId77" Type="http://schemas.openxmlformats.org/officeDocument/2006/relationships/hyperlink" Target="https://docs.google.com/document/d/1YpfROT1IjlcCQpcT7ceUwK3rWe59i87VtsG1BKJNRbQ/edit?usp=sharing" TargetMode="External"/><Relationship Id="rId76" Type="http://schemas.openxmlformats.org/officeDocument/2006/relationships/hyperlink" Target="https://docs.google.com/document/d/1Cxvp2Utf_b6_Ty290NYd9-kLo10oPg11Eh6lSCyveK4/edit?usp=sharing" TargetMode="External"/><Relationship Id="rId79" Type="http://schemas.openxmlformats.org/officeDocument/2006/relationships/hyperlink" Target="https://docs.google.com/document/d/1T7_XTc2_3XnjWkyP4yHzK8Cc88Gu8fFi-1fCMRjp1I8/edit?usp=sharing" TargetMode="External"/><Relationship Id="rId78" Type="http://schemas.openxmlformats.org/officeDocument/2006/relationships/hyperlink" Target="https://docs.google.com/document/d/1qAAo6_-jpfSYVZO6L14o-Y8HLPwhaLl3ctMwHinlVBg/edit?usp=sharing" TargetMode="External"/><Relationship Id="rId71" Type="http://schemas.openxmlformats.org/officeDocument/2006/relationships/hyperlink" Target="https://docs.google.com/document/d/1CccuXrtCEb3QuT6v5xKCl9Iwbt5FKciCmUuR8RNs3GI/edit?usp=sharing" TargetMode="External"/><Relationship Id="rId70" Type="http://schemas.openxmlformats.org/officeDocument/2006/relationships/hyperlink" Target="https://docs.google.com/document/d/1kb464IS0OXYp-lIIsyI9BWGB_UFcQwWxtDtFshCJhZM/edit?usp=sharing" TargetMode="External"/><Relationship Id="rId62" Type="http://schemas.openxmlformats.org/officeDocument/2006/relationships/hyperlink" Target="https://docs.google.com/document/d/1jlWxhlfMraWuMyoZdgGzBeX_okqnuAOhQcrK7TJIY_0/edit?usp=sharing" TargetMode="External"/><Relationship Id="rId61" Type="http://schemas.openxmlformats.org/officeDocument/2006/relationships/hyperlink" Target="https://docs.google.com/document/d/10nxW79TQK-84owU0HM2JKWgmTtSynH8nHgZQRTHxA8M/edit?usp=sharing" TargetMode="External"/><Relationship Id="rId64" Type="http://schemas.openxmlformats.org/officeDocument/2006/relationships/hyperlink" Target="https://docs.google.com/document/d/1osfHe8Yv64Qu5wEfgOigLZD5tjVysyQmT_jLfy-iodA/edit?usp=sharing" TargetMode="External"/><Relationship Id="rId63" Type="http://schemas.openxmlformats.org/officeDocument/2006/relationships/hyperlink" Target="https://docs.google.com/document/d/1hw1Jp1wnKaqmCmTFt7fHByv-ReY3oEdH2OTtfoU562Y/edit?usp=sharing" TargetMode="External"/><Relationship Id="rId66" Type="http://schemas.openxmlformats.org/officeDocument/2006/relationships/hyperlink" Target="https://docs.google.com/document/d/1k-6S7QHIPckIcOgrnE_Aa-WrI-pLVthctat7x8w4dh0/edit?usp=sharing" TargetMode="External"/><Relationship Id="rId65" Type="http://schemas.openxmlformats.org/officeDocument/2006/relationships/hyperlink" Target="https://docs.google.com/document/d/161JcKf7zPwmVCtzY3GPZrZqih_RGb7_eVXcASRiUox8/edit?usp=sharing" TargetMode="External"/><Relationship Id="rId68" Type="http://schemas.openxmlformats.org/officeDocument/2006/relationships/hyperlink" Target="https://docs.google.com/document/d/1XVmIpFOlqkW1u_sL6YlQwGRefY4QwSAFhe7rQZaie7A/edit?usp=sharing" TargetMode="External"/><Relationship Id="rId67" Type="http://schemas.openxmlformats.org/officeDocument/2006/relationships/hyperlink" Target="https://docs.google.com/document/d/1wtOO-48o_qt1_nTX1MH3SiUKSxa2hk8FzPOIcw5I3uw/edit?usp=sharing" TargetMode="External"/><Relationship Id="rId609" Type="http://schemas.openxmlformats.org/officeDocument/2006/relationships/hyperlink" Target="https://docs.google.com/document/d/15R5FsqgVLVVq5q8hD9tu3ILzQE7dJIcrp1lzYKx6VDA/edit?usp=sharing" TargetMode="External"/><Relationship Id="rId608" Type="http://schemas.openxmlformats.org/officeDocument/2006/relationships/hyperlink" Target="https://docs.google.com/spreadsheets/d/1FvGjAd3UsiFsQel-CGtrTH8xoGbm9W1eLo_GP6UzK2M/edit" TargetMode="External"/><Relationship Id="rId607" Type="http://schemas.openxmlformats.org/officeDocument/2006/relationships/hyperlink" Target="https://docs.google.com/document/d/1LNVNKworF1C-bLFwh5X9S8cQPF-8XBTTtynQBOAvPI4/edit?usp=sharing" TargetMode="External"/><Relationship Id="rId60" Type="http://schemas.openxmlformats.org/officeDocument/2006/relationships/hyperlink" Target="https://docs.google.com/document/d/1-oOtioqu7ivjZO_RNUKaoxlTAF_A7DNckW4pgJcZDVc/edit?usp=sharing" TargetMode="External"/><Relationship Id="rId602" Type="http://schemas.openxmlformats.org/officeDocument/2006/relationships/hyperlink" Target="https://docs.google.com/document/d/1ZwB9QtvEFAQmHiPv9R_DmyJAkf9OVDH6y_eR-l8YtJE/edit?usp=sharing" TargetMode="External"/><Relationship Id="rId601" Type="http://schemas.openxmlformats.org/officeDocument/2006/relationships/hyperlink" Target="https://docs.google.com/spreadsheets/d/1FvGjAd3UsiFsQel-CGtrTH8xoGbm9W1eLo_GP6UzK2M/edit" TargetMode="External"/><Relationship Id="rId600" Type="http://schemas.openxmlformats.org/officeDocument/2006/relationships/hyperlink" Target="https://docs.google.com/document/d/10nRAXrpZZAbmfFhxi8w9wt_fXK32S8IosxGDcnS3BdI/edit" TargetMode="External"/><Relationship Id="rId606" Type="http://schemas.openxmlformats.org/officeDocument/2006/relationships/hyperlink" Target="https://docs.google.com/document/d/1jTTGAsacrH9UQVfGrWXN8GZvd4jnvC_Wtk-QE5GqMXE/edit?usp=sharing" TargetMode="External"/><Relationship Id="rId605" Type="http://schemas.openxmlformats.org/officeDocument/2006/relationships/hyperlink" Target="https://docs.google.com/document/d/1iBGRbT9khkwR1et5CFYh_hlD1WQ2w5EK1cxlp5KGuY4/edit?usp=sharing" TargetMode="External"/><Relationship Id="rId604" Type="http://schemas.openxmlformats.org/officeDocument/2006/relationships/hyperlink" Target="https://docs.google.com/spreadsheets/d/1FvGjAd3UsiFsQel-CGtrTH8xoGbm9W1eLo_GP6UzK2M/edit" TargetMode="External"/><Relationship Id="rId603" Type="http://schemas.openxmlformats.org/officeDocument/2006/relationships/hyperlink" Target="https://docs.google.com/document/d/1iewfLjy6OvIzxsSR7CThiv41VO-3tnvrGXfkgWdjIUk/edit" TargetMode="External"/><Relationship Id="rId69" Type="http://schemas.openxmlformats.org/officeDocument/2006/relationships/hyperlink" Target="https://docs.google.com/document/d/1QNAFE0MzR-JTrW16uCc2u7h3mWXiIHXOL_oaKl_oXdo/edit?usp=sharing" TargetMode="External"/><Relationship Id="rId51" Type="http://schemas.openxmlformats.org/officeDocument/2006/relationships/hyperlink" Target="https://docs.google.com/document/d/1HhRuwDMOkSlmIvVUI3wLKMmb5_QkGxIXHlpT_rBa66I/edit?usp=sharing" TargetMode="External"/><Relationship Id="rId50" Type="http://schemas.openxmlformats.org/officeDocument/2006/relationships/hyperlink" Target="https://docs.google.com/document/d/1XdTVqLgn6_9R3FsVO-8LHfp5ELsuRcJHQTqMODcL9ME/edit?usp=sharing" TargetMode="External"/><Relationship Id="rId53" Type="http://schemas.openxmlformats.org/officeDocument/2006/relationships/hyperlink" Target="https://docs.google.com/document/d/1e9wuffWzHW3bo-_jhveZDI5O1lYqpSJl08ft39gBnvk/edit?usp=sharing" TargetMode="External"/><Relationship Id="rId52" Type="http://schemas.openxmlformats.org/officeDocument/2006/relationships/hyperlink" Target="https://docs.google.com/document/d/1APg_himK-8g8UebQVC9UW3WMSkF5WC_b4Q-Y-x6AaO8/edit?usp=sharing" TargetMode="External"/><Relationship Id="rId55" Type="http://schemas.openxmlformats.org/officeDocument/2006/relationships/hyperlink" Target="https://docs.google.com/document/d/1a1f5aOfW3gV8zLoyKwh4WrOwYBgZLcnIFfgv99fzzmY/edit?usp=sharing" TargetMode="External"/><Relationship Id="rId54" Type="http://schemas.openxmlformats.org/officeDocument/2006/relationships/hyperlink" Target="https://docs.google.com/document/d/1nsxrqoBCOY42CEkv0VOtWeTGWXkCTkSgQ-dZ4wFXhxE/edit?usp=sharing" TargetMode="External"/><Relationship Id="rId57" Type="http://schemas.openxmlformats.org/officeDocument/2006/relationships/hyperlink" Target="https://docs.google.com/document/d/1CrCO8e9mMJOHY8mjVgxNIUHp74m1BO1EJ7wvxJ-YXOo/edit?usp=sharing" TargetMode="External"/><Relationship Id="rId56" Type="http://schemas.openxmlformats.org/officeDocument/2006/relationships/hyperlink" Target="https://docs.google.com/document/d/1OGOClRjysnv3SpJvMWCOhfyhmrwjSqm5rvJ0I1wlkD4/edit?usp=sharing" TargetMode="External"/><Relationship Id="rId59" Type="http://schemas.openxmlformats.org/officeDocument/2006/relationships/hyperlink" Target="https://docs.google.com/document/d/1XO6sOt5wDaiu64X34Z6Q2M8ClvZHBWw40PbWBoPp_34/edit?usp=sharing" TargetMode="External"/><Relationship Id="rId58" Type="http://schemas.openxmlformats.org/officeDocument/2006/relationships/hyperlink" Target="https://docs.google.com/document/d/1Vfwo8x5QcCAnv2BvACoE-hL98MJVJe3NOQ52K-m7ld8/edit?usp=sharing" TargetMode="External"/><Relationship Id="rId590" Type="http://schemas.openxmlformats.org/officeDocument/2006/relationships/hyperlink" Target="https://docs.google.com/document/d/1SNeKjva3ZgZ3JzS_znskkze8JtGmoAlf91hC8oJnft4/edit?usp=sharing" TargetMode="External"/><Relationship Id="rId107" Type="http://schemas.openxmlformats.org/officeDocument/2006/relationships/hyperlink" Target="https://docs.google.com/document/d/1E6Obq3a0LVuX0V1CYpzPVtVUxljlmZ4LFL9cSreVhFg/edit?usp=sharing" TargetMode="External"/><Relationship Id="rId228" Type="http://schemas.openxmlformats.org/officeDocument/2006/relationships/hyperlink" Target="https://docs.google.com/spreadsheets/d/1mw1uwK_h1hjRQ5SAdU4Rfs9ONWxv4mvT0GI_X5U2-jU/edit" TargetMode="External"/><Relationship Id="rId349" Type="http://schemas.openxmlformats.org/officeDocument/2006/relationships/hyperlink" Target="https://docs.google.com/document/d/1VppVU6x-Mmmi7EhjQIxfCAgN0q6dZlIz9QZ8hD6b5t0/edit?usp=sharing" TargetMode="External"/><Relationship Id="rId106" Type="http://schemas.openxmlformats.org/officeDocument/2006/relationships/hyperlink" Target="https://docs.google.com/document/d/1DhBL3G8eVbyYz-Y5uNbkRol8PKjcB9lizo00jOZGR8Q/edit?usp=drivesdk" TargetMode="External"/><Relationship Id="rId227" Type="http://schemas.openxmlformats.org/officeDocument/2006/relationships/hyperlink" Target="https://docs.google.com/document/d/13z9STosPhVyQiJlhVjivqvni1Jm2T6Q-EsvBYQjxRE4/edit?usp=sharing" TargetMode="External"/><Relationship Id="rId348" Type="http://schemas.openxmlformats.org/officeDocument/2006/relationships/hyperlink" Target="https://docs.google.com/document/d/1A2mMRGNavAHOUIXrtN_o0QsXa8B-mFAMY4S1Ra8SCj0/edit?usp=sharing" TargetMode="External"/><Relationship Id="rId469" Type="http://schemas.openxmlformats.org/officeDocument/2006/relationships/hyperlink" Target="https://docs.google.com/document/d/1ZlestTyAqXPtgWX-U_-_zcs1aUbU-ezGZCB6Cm0Gm-M/edit?usp=sharing" TargetMode="External"/><Relationship Id="rId105" Type="http://schemas.openxmlformats.org/officeDocument/2006/relationships/hyperlink" Target="https://docs.google.com/document/d/1clN2jGMJplwX9gEzljxEMZwQf5icSazOj_hSFswWSi8/edit?usp=sharing" TargetMode="External"/><Relationship Id="rId226" Type="http://schemas.openxmlformats.org/officeDocument/2006/relationships/hyperlink" Target="https://docs.google.com/document/d/1doFZVRySpAlYG_Dva1wyr5S8Uc6Kurz5WmifkPjC6I8/edit" TargetMode="External"/><Relationship Id="rId347" Type="http://schemas.openxmlformats.org/officeDocument/2006/relationships/hyperlink" Target="https://docs.google.com/document/d/1A6MAV8h2fU0Xj-skkTfEuqEGijUYKH3SrAx2GIlWMYI/edit?usp=sharing" TargetMode="External"/><Relationship Id="rId468" Type="http://schemas.openxmlformats.org/officeDocument/2006/relationships/hyperlink" Target="https://docs.google.com/document/d/1Z2nEdEnNR4Swxn8f3wAYwnGEKfsayOViWzkt3i93hJI/edit" TargetMode="External"/><Relationship Id="rId589" Type="http://schemas.openxmlformats.org/officeDocument/2006/relationships/hyperlink" Target="https://docs.google.com/document/d/1YLcpCgNLDN3eHcsdnMjVeIFr1pI4HF3WFHWPCn8ZzKU/edit?usp=sharing" TargetMode="External"/><Relationship Id="rId104" Type="http://schemas.openxmlformats.org/officeDocument/2006/relationships/hyperlink" Target="https://docs.google.com/document/d/1oAx4Hch6ElSQJYOYOZtIu2_Vo8AbUzfZg7Ye--1SzSc/edit?usp=sharing" TargetMode="External"/><Relationship Id="rId225" Type="http://schemas.openxmlformats.org/officeDocument/2006/relationships/hyperlink" Target="https://docs.google.com/document/d/1rzCm_26uHTex47mqt5tnGQXNaKDD4PaFsXs240xLO8E/edit?usp=sharing" TargetMode="External"/><Relationship Id="rId346" Type="http://schemas.openxmlformats.org/officeDocument/2006/relationships/hyperlink" Target="https://docs.google.com/document/d/1rz68AjJZQXKQpN_XQwUcmYxkW87xyqkzksr9zPA99G0/edit?usp=sharing" TargetMode="External"/><Relationship Id="rId467" Type="http://schemas.openxmlformats.org/officeDocument/2006/relationships/hyperlink" Target="https://docs.google.com/document/d/1AXqmejlKaw31wFLUxdRLcLr2HhVJzALtBu6fwRLaock/edit" TargetMode="External"/><Relationship Id="rId588" Type="http://schemas.openxmlformats.org/officeDocument/2006/relationships/hyperlink" Target="https://docs.google.com/spreadsheets/d/1FvGjAd3UsiFsQel-CGtrTH8xoGbm9W1eLo_GP6UzK2M/edit" TargetMode="External"/><Relationship Id="rId109" Type="http://schemas.openxmlformats.org/officeDocument/2006/relationships/hyperlink" Target="https://docs.google.com/document/d/1Y3pJ99jlmlGQZvdUi0-cd4LK7-DMrK2ag-tXDciwsf8/edit?usp=sharing" TargetMode="External"/><Relationship Id="rId108" Type="http://schemas.openxmlformats.org/officeDocument/2006/relationships/hyperlink" Target="https://docs.google.com/document/d/1hkRZdIBJg4UMZAJGCi3Pt-TqqIpizcOqBYwq5EcYjbg/edit?usp=sharing" TargetMode="External"/><Relationship Id="rId229" Type="http://schemas.openxmlformats.org/officeDocument/2006/relationships/hyperlink" Target="https://docs.google.com/document/d/1eV8xbtS9AYDJj_GP_ep5Hwki24QhqoeXZsIsQQvvZIE/edit?usp=sharing" TargetMode="External"/><Relationship Id="rId220" Type="http://schemas.openxmlformats.org/officeDocument/2006/relationships/hyperlink" Target="https://docs.google.com/document/d/1TsPPyuHKmDKpY3ZMAx163P64Hxb4LsXE8WLbjEjWJ18/edit" TargetMode="External"/><Relationship Id="rId341" Type="http://schemas.openxmlformats.org/officeDocument/2006/relationships/hyperlink" Target="https://docs.google.com/document/d/1hKqeRBXcX1tzgaiYhdTHUmOoxX698YbMOZxgnIJHO54/edit" TargetMode="External"/><Relationship Id="rId462" Type="http://schemas.openxmlformats.org/officeDocument/2006/relationships/hyperlink" Target="https://docs.google.com/document/d/1dKdRDY0d518gr0dZdzwNkSgV2i6S_q9937U41GlAO_o/edit?usp=sharing" TargetMode="External"/><Relationship Id="rId583" Type="http://schemas.openxmlformats.org/officeDocument/2006/relationships/hyperlink" Target="https://docs.google.com/document/d/1gZOEOdxLf8e5g2YRZ9ITAVsi1hrTsw42PPGr9Ko8-CA/edit" TargetMode="External"/><Relationship Id="rId340" Type="http://schemas.openxmlformats.org/officeDocument/2006/relationships/hyperlink" Target="https://docs.google.com/document/d/1PzqfJVNk_7eT8TM1NhA9f4S3W7xCORTu4mskdnEsz3Q/edit" TargetMode="External"/><Relationship Id="rId461" Type="http://schemas.openxmlformats.org/officeDocument/2006/relationships/hyperlink" Target="https://docs.google.com/document/d/1EPTiyYRHdlCX3tiZPX9PIrE7t2OhRr4r8tl5E8_ieEI/edit?usp=sharing" TargetMode="External"/><Relationship Id="rId582" Type="http://schemas.openxmlformats.org/officeDocument/2006/relationships/hyperlink" Target="https://docs.google.com/spreadsheets/d/1FvGjAd3UsiFsQel-CGtrTH8xoGbm9W1eLo_GP6UzK2M/edit" TargetMode="External"/><Relationship Id="rId460" Type="http://schemas.openxmlformats.org/officeDocument/2006/relationships/hyperlink" Target="https://docs.google.com/document/d/1PrFWGTZEEa2mcpy1YIt2UqA-L9OFO5sbjEqEz0R2Cz0/edit?usp=sharing" TargetMode="External"/><Relationship Id="rId581" Type="http://schemas.openxmlformats.org/officeDocument/2006/relationships/hyperlink" Target="https://docs.google.com/document/d/1MYaclnX6pQgNk7xKzLWpigdDasaq9iXo8dNtzAtcgCs/edit?usp=sharing" TargetMode="External"/><Relationship Id="rId580" Type="http://schemas.openxmlformats.org/officeDocument/2006/relationships/hyperlink" Target="https://docs.google.com/spreadsheets/d/17R3Q9jZp7JnFFe57sTN_kIA4nNALUw2t9m8yAw-eWGY/edit" TargetMode="External"/><Relationship Id="rId103" Type="http://schemas.openxmlformats.org/officeDocument/2006/relationships/hyperlink" Target="https://docs.google.com/document/d/17vdgCXbC74pgr1HGutPcF7TqVhLlS4lddxZV8WqiMUk" TargetMode="External"/><Relationship Id="rId224" Type="http://schemas.openxmlformats.org/officeDocument/2006/relationships/hyperlink" Target="https://docs.google.com/document/d/17BOISprJ03hXS0baq2c_VBUVTuCBCUVcvTywMwf9qu4/edit?usp=sharing" TargetMode="External"/><Relationship Id="rId345" Type="http://schemas.openxmlformats.org/officeDocument/2006/relationships/hyperlink" Target="https://docs.google.com/document/d/1h70_DP8thVbFZ_20pWLNm1a0TSniy-z8kusnn7ouB0U/edit?usp=sharing" TargetMode="External"/><Relationship Id="rId466" Type="http://schemas.openxmlformats.org/officeDocument/2006/relationships/hyperlink" Target="https://docs.google.com/spreadsheets/d/17R3Q9jZp7JnFFe57sTN_kIA4nNALUw2t9m8yAw-eWGY/edit" TargetMode="External"/><Relationship Id="rId587" Type="http://schemas.openxmlformats.org/officeDocument/2006/relationships/hyperlink" Target="https://docs.google.com/document/d/13sn28GUx9jT3b5TLHHQL3G9vjNEYr2XcBXrKy7eqLhY/edit?usp=sharing" TargetMode="External"/><Relationship Id="rId102" Type="http://schemas.openxmlformats.org/officeDocument/2006/relationships/hyperlink" Target="https://docs.google.com/document/d/1wYzVTlBjBKZhEHr-qWSd5npsY5DfRZ2jaqxwhOCGEH0/edit?usp=sharing" TargetMode="External"/><Relationship Id="rId223" Type="http://schemas.openxmlformats.org/officeDocument/2006/relationships/hyperlink" Target="https://docs.google.com/document/d/1RayT5R7K_yaxkJ5Ug-sPTUm_cAFF-K6R0y2e1_o482c/edit?usp=sharing" TargetMode="External"/><Relationship Id="rId344" Type="http://schemas.openxmlformats.org/officeDocument/2006/relationships/hyperlink" Target="https://docs.google.com/document/d/14nhSUYFTWCRdTS29AY09WUJUDciwNOIzPLkS3Uawl-Y/edit?usp=sharing" TargetMode="External"/><Relationship Id="rId465" Type="http://schemas.openxmlformats.org/officeDocument/2006/relationships/hyperlink" Target="https://docs.google.com/document/d/1iko6vYAhzGgfjugQI2xwqWgSHP-OtX2_Wt3UtgSmk1g/edit?usp=sharing" TargetMode="External"/><Relationship Id="rId586" Type="http://schemas.openxmlformats.org/officeDocument/2006/relationships/hyperlink" Target="https://docs.google.com/document/d/1dZKDrLAWX6bhve4xnMEsS8ir7OyBWN1HaRHbOuuk2Iw/edit?usp=sharing" TargetMode="External"/><Relationship Id="rId101" Type="http://schemas.openxmlformats.org/officeDocument/2006/relationships/hyperlink" Target="https://docs.google.com/document/d/1cReDO6_EmWPctXAPp4iU18wtuTA118fS9cnHuGRX2pU/edit?usp=sharing" TargetMode="External"/><Relationship Id="rId222" Type="http://schemas.openxmlformats.org/officeDocument/2006/relationships/hyperlink" Target="https://docs.google.com/document/d/1be8Q-hFVIkExLyLvh74LZlLZXpO5FkpmhA7GYz9qNf8/edit" TargetMode="External"/><Relationship Id="rId343" Type="http://schemas.openxmlformats.org/officeDocument/2006/relationships/hyperlink" Target="https://docs.google.com/document/d/1jXJxfwjf650QvHccrBHlXL4DzEWTwlS0VV-0v2WVk7E/edit?usp=sharing" TargetMode="External"/><Relationship Id="rId464" Type="http://schemas.openxmlformats.org/officeDocument/2006/relationships/hyperlink" Target="https://docs.google.com/spreadsheets/d/17R3Q9jZp7JnFFe57sTN_kIA4nNALUw2t9m8yAw-eWGY/edit" TargetMode="External"/><Relationship Id="rId585" Type="http://schemas.openxmlformats.org/officeDocument/2006/relationships/hyperlink" Target="https://docs.google.com/document/d/18qo1vXbYlrrJ0h3Y9n4Ee8zvIwUC3U3_66HVQp9OX84/edit" TargetMode="External"/><Relationship Id="rId100" Type="http://schemas.openxmlformats.org/officeDocument/2006/relationships/hyperlink" Target="https://docs.google.com/document/d/1mMOJI2dH2Rmp7lXz1CaOxSSfj3lDLCiQHSFg07PwlBA/edit?usp=sharing" TargetMode="External"/><Relationship Id="rId221" Type="http://schemas.openxmlformats.org/officeDocument/2006/relationships/hyperlink" Target="https://docs.google.com/document/d/1MKfSoSFsftttNbbpio6z_8ak1sQ77VibJysl1njlqcE/edit?usp=sharing" TargetMode="External"/><Relationship Id="rId342" Type="http://schemas.openxmlformats.org/officeDocument/2006/relationships/hyperlink" Target="https://docs.google.com/document/d/1ifCKpeROgLSgH85lgbz87ZUKc3lBuYA5A9CGk9B-nIM/edit?usp=sharing" TargetMode="External"/><Relationship Id="rId463" Type="http://schemas.openxmlformats.org/officeDocument/2006/relationships/hyperlink" Target="https://docs.google.com/document/d/171oVi89ei_-h531JIBLRtaqYY1h1lZdsMsDBcAwIpwE/edit" TargetMode="External"/><Relationship Id="rId584" Type="http://schemas.openxmlformats.org/officeDocument/2006/relationships/hyperlink" Target="https://docs.google.com/spreadsheets/d/1FvGjAd3UsiFsQel-CGtrTH8xoGbm9W1eLo_GP6UzK2M/edit" TargetMode="External"/><Relationship Id="rId217" Type="http://schemas.openxmlformats.org/officeDocument/2006/relationships/hyperlink" Target="https://docs.google.com/document/d/1WEa2aWml9RfcdRuspDl6JfSvoEoqgx7lOYCkxjp09Kk/edit?usp=sharing" TargetMode="External"/><Relationship Id="rId338" Type="http://schemas.openxmlformats.org/officeDocument/2006/relationships/hyperlink" Target="https://docs.google.com/document/d/1S5EvmfklQrkCShFqyAy3MNRd7WroR38VxS4_UJNC4Ak/edit?usp=sharing" TargetMode="External"/><Relationship Id="rId459" Type="http://schemas.openxmlformats.org/officeDocument/2006/relationships/hyperlink" Target="https://docs.google.com/document/d/16bVVaYTEAwu3b_DbzjUMe4GvgN4kliONexs-W03yn7k/edit?usp=sharing" TargetMode="External"/><Relationship Id="rId216" Type="http://schemas.openxmlformats.org/officeDocument/2006/relationships/hyperlink" Target="https://docs.google.com/document/d/1zC0ELBosqw2U4YbcMM_j0DF6T0TeIGjp7rCZsjXfnJw/edit" TargetMode="External"/><Relationship Id="rId337" Type="http://schemas.openxmlformats.org/officeDocument/2006/relationships/hyperlink" Target="https://docs.google.com/document/d/1AZv4_kZhZ_N9EDALVeN8tUDx3uoS1-YmcFoVxsVHUNs/edit?usp=sharing" TargetMode="External"/><Relationship Id="rId458" Type="http://schemas.openxmlformats.org/officeDocument/2006/relationships/hyperlink" Target="https://docs.google.com/document/d/1Nx2PluhoYk8-DCxvfgp2_XVoF6aGxuBx1GB6IRRT8-c/edit?usp=sharing" TargetMode="External"/><Relationship Id="rId579" Type="http://schemas.openxmlformats.org/officeDocument/2006/relationships/hyperlink" Target="https://docs.google.com/document/d/1P52PcSex6LTFlUaG_QrctGxqmgl4lO6V_-twuO7y2bI/edit?usp=sharing" TargetMode="External"/><Relationship Id="rId215" Type="http://schemas.openxmlformats.org/officeDocument/2006/relationships/hyperlink" Target="https://docs.google.com/document/d/1iuHodp6wQRWuU4KM0h8GXlfjM4uFdks6iISUiOg3KOc/edit?usp=sharing" TargetMode="External"/><Relationship Id="rId336" Type="http://schemas.openxmlformats.org/officeDocument/2006/relationships/hyperlink" Target="https://docs.google.com/document/d/1hLMkUivkpfG049Kw0_8v9LwTViQaftGdE54FFJCpamE/edit?usp=sharing" TargetMode="External"/><Relationship Id="rId457" Type="http://schemas.openxmlformats.org/officeDocument/2006/relationships/hyperlink" Target="https://docs.google.com/spreadsheets/d/17R3Q9jZp7JnFFe57sTN_kIA4nNALUw2t9m8yAw-eWGY/edit" TargetMode="External"/><Relationship Id="rId578" Type="http://schemas.openxmlformats.org/officeDocument/2006/relationships/hyperlink" Target="https://docs.google.com/document/d/1zkGBFNylSLrM3P9SvSqzBmyBXlVsgQMGzmZl7_4yOPc/edit?usp=sharing" TargetMode="External"/><Relationship Id="rId699" Type="http://schemas.openxmlformats.org/officeDocument/2006/relationships/table" Target="../tables/table23.xml"/><Relationship Id="rId214" Type="http://schemas.openxmlformats.org/officeDocument/2006/relationships/hyperlink" Target="https://docs.google.com/spreadsheets/d/1mw1uwK_h1hjRQ5SAdU4Rfs9ONWxv4mvT0GI_X5U2-jU/edit" TargetMode="External"/><Relationship Id="rId335" Type="http://schemas.openxmlformats.org/officeDocument/2006/relationships/hyperlink" Target="https://docs.google.com/document/d/1FgqW5HipDPOaX7XqVSnrVltR4bzEeJ_YIFJHyU3iEcc/edit?usp=sharing" TargetMode="External"/><Relationship Id="rId456" Type="http://schemas.openxmlformats.org/officeDocument/2006/relationships/hyperlink" Target="https://docs.google.com/document/d/1TxgpkAInABFwhOdVbVoLYBMTHz9P7tdLAZVRjWuePLw/edit" TargetMode="External"/><Relationship Id="rId577" Type="http://schemas.openxmlformats.org/officeDocument/2006/relationships/hyperlink" Target="https://docs.google.com/spreadsheets/d/1FvGjAd3UsiFsQel-CGtrTH8xoGbm9W1eLo_GP6UzK2M/edit" TargetMode="External"/><Relationship Id="rId698" Type="http://schemas.openxmlformats.org/officeDocument/2006/relationships/table" Target="../tables/table22.xml"/><Relationship Id="rId219" Type="http://schemas.openxmlformats.org/officeDocument/2006/relationships/hyperlink" Target="https://docs.google.com/document/d/1UQJlqOkLmq5PyXqTjj1GNcxE5CeAO9wrkzE0a8tJELs/edit?usp=sharing" TargetMode="External"/><Relationship Id="rId218" Type="http://schemas.openxmlformats.org/officeDocument/2006/relationships/hyperlink" Target="https://docs.google.com/document/d/1dgErHSe_tYEMwqmO_pK-pJgTzOhUdWaK1YZ6JH6Z1yk/edit?usp=sharing" TargetMode="External"/><Relationship Id="rId339" Type="http://schemas.openxmlformats.org/officeDocument/2006/relationships/hyperlink" Target="https://docs.google.com/document/d/1mc7lfx-8K-aTr2NJyWPYnrcjEpM3ZlhBAJIGYGi5HyU/edit?usp=sharing" TargetMode="External"/><Relationship Id="rId330" Type="http://schemas.openxmlformats.org/officeDocument/2006/relationships/hyperlink" Target="https://docs.google.com/document/d/1hcdli87MyzxkaryoLk_eKelP7CnY_acsCqA7d_2A1nA/edit?usp=sharing" TargetMode="External"/><Relationship Id="rId451" Type="http://schemas.openxmlformats.org/officeDocument/2006/relationships/hyperlink" Target="https://docs.google.com/document/d/1q9BXGaFou8yD50FwEObBJDUjHx9HeR0HUwn2hWYmttY/edit" TargetMode="External"/><Relationship Id="rId572" Type="http://schemas.openxmlformats.org/officeDocument/2006/relationships/hyperlink" Target="https://docs.google.com/document/d/1CI6iiGQ8hvgVQUyYfNyTLdmEUxRK0830NuIezBeVh6k/edit?usp=sharing" TargetMode="External"/><Relationship Id="rId693" Type="http://schemas.openxmlformats.org/officeDocument/2006/relationships/table" Target="../tables/table17.xml"/><Relationship Id="rId450" Type="http://schemas.openxmlformats.org/officeDocument/2006/relationships/hyperlink" Target="https://docs.google.com/spreadsheets/d/17R3Q9jZp7JnFFe57sTN_kIA4nNALUw2t9m8yAw-eWGY/edit" TargetMode="External"/><Relationship Id="rId571" Type="http://schemas.openxmlformats.org/officeDocument/2006/relationships/hyperlink" Target="https://docs.google.com/document/d/1qthIXtP8WQkMKW0vLmGD48O4QPjGI2V_zh8DHpyiia8/edit?usp=sharing" TargetMode="External"/><Relationship Id="rId692" Type="http://schemas.openxmlformats.org/officeDocument/2006/relationships/table" Target="../tables/table16.xml"/><Relationship Id="rId570" Type="http://schemas.openxmlformats.org/officeDocument/2006/relationships/hyperlink" Target="https://docs.google.com/document/d/1-1WlCmExqTiuChEmtKU3AnQy_TBiuhqwmNlFzJgTO2c/edit?usp=sharing" TargetMode="External"/><Relationship Id="rId691" Type="http://schemas.openxmlformats.org/officeDocument/2006/relationships/table" Target="../tables/table15.xml"/><Relationship Id="rId690" Type="http://schemas.openxmlformats.org/officeDocument/2006/relationships/table" Target="../tables/table14.xml"/><Relationship Id="rId213" Type="http://schemas.openxmlformats.org/officeDocument/2006/relationships/hyperlink" Target="https://docs.google.com/document/d/1IOQ3OiQaM42LdXPwPNF2qoqSzjLvTOsjg7oPmN3LVUM/edit?usp=sharing" TargetMode="External"/><Relationship Id="rId334" Type="http://schemas.openxmlformats.org/officeDocument/2006/relationships/hyperlink" Target="https://docs.google.com/document/d/1rXW4plzfk5-gOdCoTk2F08BwL_GPqGsYB0cBQu5-t18/edit" TargetMode="External"/><Relationship Id="rId455" Type="http://schemas.openxmlformats.org/officeDocument/2006/relationships/hyperlink" Target="https://docs.google.com/spreadsheets/d/17R3Q9jZp7JnFFe57sTN_kIA4nNALUw2t9m8yAw-eWGY/edit" TargetMode="External"/><Relationship Id="rId576" Type="http://schemas.openxmlformats.org/officeDocument/2006/relationships/hyperlink" Target="https://docs.google.com/document/d/1N_BzJV7HrKtHam04Z0nNP7tMq9bgpw7Nzx3q3h5Zp9k/edit?usp=sharing" TargetMode="External"/><Relationship Id="rId697" Type="http://schemas.openxmlformats.org/officeDocument/2006/relationships/table" Target="../tables/table21.xml"/><Relationship Id="rId212" Type="http://schemas.openxmlformats.org/officeDocument/2006/relationships/hyperlink" Target="https://docs.google.com/document/d/1vrNilmE-B5RZwvBMEdxYtj625FF3OpWZDHM76itclLE/edit?usp=sharing" TargetMode="External"/><Relationship Id="rId333" Type="http://schemas.openxmlformats.org/officeDocument/2006/relationships/hyperlink" Target="https://docs.google.com/document/d/1Whp51UsdUXDizXk9odY1myQ3-Dv75IOeCA--svywilY/edit" TargetMode="External"/><Relationship Id="rId454" Type="http://schemas.openxmlformats.org/officeDocument/2006/relationships/hyperlink" Target="https://docs.google.com/document/d/1lJSsgf-KMzlbsknzepGtauk0s85qVhMQBGdx-AQmUzc/edit?usp=sharing" TargetMode="External"/><Relationship Id="rId575" Type="http://schemas.openxmlformats.org/officeDocument/2006/relationships/hyperlink" Target="https://docs.google.com/spreadsheets/d/1FvGjAd3UsiFsQel-CGtrTH8xoGbm9W1eLo_GP6UzK2M/edit" TargetMode="External"/><Relationship Id="rId696" Type="http://schemas.openxmlformats.org/officeDocument/2006/relationships/table" Target="../tables/table20.xml"/><Relationship Id="rId211" Type="http://schemas.openxmlformats.org/officeDocument/2006/relationships/hyperlink" Target="https://docs.google.com/document/d/1XgGQ_1f2crw2jxKA42p4CBsxI7IlUA-T2q-vxiVrjrE/edit?usp=sharing" TargetMode="External"/><Relationship Id="rId332" Type="http://schemas.openxmlformats.org/officeDocument/2006/relationships/hyperlink" Target="https://docs.google.com/document/d/1xe434PdtqFpBfAlKl6GtU87SVtee9NF5i9EzD0yBVy4/edit?usp=sharing" TargetMode="External"/><Relationship Id="rId453" Type="http://schemas.openxmlformats.org/officeDocument/2006/relationships/hyperlink" Target="https://docs.google.com/document/d/1Pl_kd1kAND__Dvb81OeqRkl67OyEfIve9e_h-qIlOi0/edit?usp=sharing" TargetMode="External"/><Relationship Id="rId574" Type="http://schemas.openxmlformats.org/officeDocument/2006/relationships/hyperlink" Target="https://docs.google.com/document/d/1_90zuUHHyeXLMRIBd_XAirDpr71UjZT93BfZbI-IqZA/edit" TargetMode="External"/><Relationship Id="rId695" Type="http://schemas.openxmlformats.org/officeDocument/2006/relationships/table" Target="../tables/table19.xml"/><Relationship Id="rId210" Type="http://schemas.openxmlformats.org/officeDocument/2006/relationships/hyperlink" Target="https://docs.google.com/document/d/1d9Xm_ID0VSNK-WgqDlA_Kq0opXlIx5RbdXzoETTmCgo/edit?usp=sharing" TargetMode="External"/><Relationship Id="rId331" Type="http://schemas.openxmlformats.org/officeDocument/2006/relationships/hyperlink" Target="https://docs.google.com/document/d/1W2jvQii15XndO-zPnnBqBAWilvbH6mqvOCc04m5zau8/edit?usp=sharing" TargetMode="External"/><Relationship Id="rId452" Type="http://schemas.openxmlformats.org/officeDocument/2006/relationships/hyperlink" Target="https://docs.google.com/document/d/1z9DiNb0RqV1LXquueK2XmibDTpNasWVAz6OE5-AQWxM/edit?usp=sharing" TargetMode="External"/><Relationship Id="rId573" Type="http://schemas.openxmlformats.org/officeDocument/2006/relationships/hyperlink" Target="https://docs.google.com/spreadsheets/d/1FvGjAd3UsiFsQel-CGtrTH8xoGbm9W1eLo_GP6UzK2M/edit" TargetMode="External"/><Relationship Id="rId694" Type="http://schemas.openxmlformats.org/officeDocument/2006/relationships/table" Target="../tables/table18.xml"/><Relationship Id="rId370" Type="http://schemas.openxmlformats.org/officeDocument/2006/relationships/hyperlink" Target="https://docs.google.com/document/d/1oqYZrIhQb7zu-Yt1xT93vI4O-9pZiJL14O34yHFMjiU/edit?usp=sharing" TargetMode="External"/><Relationship Id="rId491" Type="http://schemas.openxmlformats.org/officeDocument/2006/relationships/hyperlink" Target="https://docs.google.com/document/d/1oG0Lz5-Jv-5dC_a8WkxgumqxsLV3a0qUhznpw8_LBgk" TargetMode="External"/><Relationship Id="rId490" Type="http://schemas.openxmlformats.org/officeDocument/2006/relationships/hyperlink" Target="https://docs.google.com/document/d/15V-lnpmNM1_NMT9ob6wOL3AA8GliLCX49SoGaEDDWA8/edit" TargetMode="External"/><Relationship Id="rId129" Type="http://schemas.openxmlformats.org/officeDocument/2006/relationships/hyperlink" Target="https://docs.google.com/document/d/1gRexa-xvQxhb4sR9pPaU5vG2Qa-agdwyJOX1VR7Xly8/edit?usp=sharing" TargetMode="External"/><Relationship Id="rId128" Type="http://schemas.openxmlformats.org/officeDocument/2006/relationships/hyperlink" Target="https://docs.google.com/document/d/19Usgl47rfPHO4Xxg3Z2FlTK4WwqpjivVefRCnmajuGs/edit?usp=sharing" TargetMode="External"/><Relationship Id="rId249" Type="http://schemas.openxmlformats.org/officeDocument/2006/relationships/hyperlink" Target="https://docs.google.com/document/d/1AkAtkYyaV_7C-LznE9kpkEUObx7zEa-Ixkl1QReNHhM/edit?usp=sharing" TargetMode="External"/><Relationship Id="rId127" Type="http://schemas.openxmlformats.org/officeDocument/2006/relationships/hyperlink" Target="https://docs.google.com/document/d/1b0Eu5QWUD0jrX1CBqLaoR4leFSR9Lc2n5gQ2omhue3o/edit?usp=sharing" TargetMode="External"/><Relationship Id="rId248" Type="http://schemas.openxmlformats.org/officeDocument/2006/relationships/hyperlink" Target="https://docs.google.com/document/d/185s0aMG4K-NCWNU8Z1HF4hqDgfcr2WtjyumPJg64Hso/edit?usp=sharing" TargetMode="External"/><Relationship Id="rId369" Type="http://schemas.openxmlformats.org/officeDocument/2006/relationships/hyperlink" Target="https://docs.google.com/document/d/1iSXlqFYQFs0k-60f4eRhx3Y1bj-ovBSsA4eY0tIFBi0/edit?usp=drivesdk" TargetMode="External"/><Relationship Id="rId126" Type="http://schemas.openxmlformats.org/officeDocument/2006/relationships/hyperlink" Target="https://docs.google.com/document/d/1x_4mB8JAYleE3X1c9xeEE9na_NJwdjqeeC0Jf5upZDU/edit?usp=sharing" TargetMode="External"/><Relationship Id="rId247" Type="http://schemas.openxmlformats.org/officeDocument/2006/relationships/hyperlink" Target="https://docs.google.com/document/d/1Mde7KmZdsk3BnCR67YMrI5jnUZvIJpfB8vJqYY_rwDA/edit?usp=sharing" TargetMode="External"/><Relationship Id="rId368" Type="http://schemas.openxmlformats.org/officeDocument/2006/relationships/hyperlink" Target="https://docs.google.com/document/d/1uVYg1Ke8kGxk-nmKn4xIXLOKeXqLDe0O_8ktsgHY0DI/edit" TargetMode="External"/><Relationship Id="rId489" Type="http://schemas.openxmlformats.org/officeDocument/2006/relationships/hyperlink" Target="https://docs.google.com/spreadsheets/d/17R3Q9jZp7JnFFe57sTN_kIA4nNALUw2t9m8yAw-eWGY/edit" TargetMode="External"/><Relationship Id="rId121" Type="http://schemas.openxmlformats.org/officeDocument/2006/relationships/hyperlink" Target="https://docs.google.com/document/d/1SjkvMxVPFCYMV5ovuZZjzihgK67Qx7hLcuYV8d3JRoc/edit?usp=sharing" TargetMode="External"/><Relationship Id="rId242" Type="http://schemas.openxmlformats.org/officeDocument/2006/relationships/hyperlink" Target="https://docs.google.com/document/d/1rGaQDfE-YnTG8nh1x60QJb_9k_yaIX9bSx6ZEVoG5Ks/edit?usp=sharing" TargetMode="External"/><Relationship Id="rId363" Type="http://schemas.openxmlformats.org/officeDocument/2006/relationships/hyperlink" Target="https://docs.google.com/document/d/1Dt1i9G8JsAkWI_gBF81SjCPQvu4qARvK57JWF9JP0oU/edit?usp=sharing" TargetMode="External"/><Relationship Id="rId484" Type="http://schemas.openxmlformats.org/officeDocument/2006/relationships/hyperlink" Target="https://docs.google.com/document/d/1zcytpjOgbjvLzEanDiismHTOtD7IqvhbdUjknEfKQRQ/edit?usp=sharing" TargetMode="External"/><Relationship Id="rId120" Type="http://schemas.openxmlformats.org/officeDocument/2006/relationships/hyperlink" Target="https://docs.google.com/document/d/1mEBq2PBn2NGTN5fozUZsAzMXiwrDWfM2NilQlw8Eh1g/edit?usp=sharing" TargetMode="External"/><Relationship Id="rId241" Type="http://schemas.openxmlformats.org/officeDocument/2006/relationships/hyperlink" Target="https://docs.google.com/document/d/1KB3LfZGAnpDUjt3Bdm_wYXKcXb7r0h2dJxo_yjSmDlo/edit?usp=sharing" TargetMode="External"/><Relationship Id="rId362" Type="http://schemas.openxmlformats.org/officeDocument/2006/relationships/hyperlink" Target="https://docs.google.com/document/d/1vzvsV6VcHHED-Sc4B4dn_n9n9m5DDJRUKiG4dy4JVfY/edit?usp=sharing" TargetMode="External"/><Relationship Id="rId483" Type="http://schemas.openxmlformats.org/officeDocument/2006/relationships/hyperlink" Target="https://docs.google.com/spreadsheets/d/17R3Q9jZp7JnFFe57sTN_kIA4nNALUw2t9m8yAw-eWGY/edit" TargetMode="External"/><Relationship Id="rId240" Type="http://schemas.openxmlformats.org/officeDocument/2006/relationships/hyperlink" Target="https://docs.google.com/document/d/12VjanAnA6gmK_oQpwR3zZqPHDbg3IfvnegfiM7J4Iqo/edit?usp=sharing" TargetMode="External"/><Relationship Id="rId361" Type="http://schemas.openxmlformats.org/officeDocument/2006/relationships/hyperlink" Target="https://docs.google.com/document/d/1S0jsg1Mlov5VTWUHuIzxNps3KZmJT7Tzbr7em10Nou4/edit?usp=sharing" TargetMode="External"/><Relationship Id="rId482" Type="http://schemas.openxmlformats.org/officeDocument/2006/relationships/hyperlink" Target="https://docs.google.com/document/d/1RegSiyf5uP8CjD-T85QMtJpwLqY2Z0Ee3WFBL0LNeCo/edit?usp=sharing" TargetMode="External"/><Relationship Id="rId360" Type="http://schemas.openxmlformats.org/officeDocument/2006/relationships/hyperlink" Target="https://docs.google.com/document/d/18LjWZveKC47d1VSpzaym8ul-901IJnqoxg80_LWybf4/edit?usp=sharing" TargetMode="External"/><Relationship Id="rId481" Type="http://schemas.openxmlformats.org/officeDocument/2006/relationships/hyperlink" Target="https://docs.google.com/spreadsheets/d/17R3Q9jZp7JnFFe57sTN_kIA4nNALUw2t9m8yAw-eWGY/edit" TargetMode="External"/><Relationship Id="rId125" Type="http://schemas.openxmlformats.org/officeDocument/2006/relationships/hyperlink" Target="https://docs.google.com/document/d/1Qeo7IbLRTv6skyvlb-xVmM8FzyjMa7_0KSI00sPd5zY/edit?usp=sharing" TargetMode="External"/><Relationship Id="rId246" Type="http://schemas.openxmlformats.org/officeDocument/2006/relationships/hyperlink" Target="https://docs.google.com/document/d/1Dgup7l9Tpjo-EdCnnMe16iCfEpcxNEUUOhztBj2Hqq4/edit?usp=sharing" TargetMode="External"/><Relationship Id="rId367" Type="http://schemas.openxmlformats.org/officeDocument/2006/relationships/hyperlink" Target="https://docs.google.com/document/d/13L_yX1dAF7fTO_FzPNJWoIWWgixn_C52Q5_7GDvxoic/edit?usp=sharing" TargetMode="External"/><Relationship Id="rId488" Type="http://schemas.openxmlformats.org/officeDocument/2006/relationships/hyperlink" Target="https://docs.google.com/document/d/1GLZNwha8NzgHL2L7CrGM-vIpsEHku_b0C9Iw-krw1NY/edit?usp=sharing" TargetMode="External"/><Relationship Id="rId124" Type="http://schemas.openxmlformats.org/officeDocument/2006/relationships/hyperlink" Target="https://docs.google.com/document/d/1pyZDSdyPHZgbIBPzHTVPL4SvGokfj2eaXw5TsMO4eMw/edit?usp=sharing" TargetMode="External"/><Relationship Id="rId245" Type="http://schemas.openxmlformats.org/officeDocument/2006/relationships/hyperlink" Target="https://docs.google.com/document/d/1wa4g1jbDQk-wXbodQTigRuHDBK6kM7-QCqn4ojjbPO0/edit" TargetMode="External"/><Relationship Id="rId366" Type="http://schemas.openxmlformats.org/officeDocument/2006/relationships/hyperlink" Target="https://docs.google.com/document/d/1sPn2mM7vt63ZY4ecK9SAYVyRQfOflemvKyu5oPyX6-c/edit?usp=sharing" TargetMode="External"/><Relationship Id="rId487" Type="http://schemas.openxmlformats.org/officeDocument/2006/relationships/hyperlink" Target="https://docs.google.com/spreadsheets/d/17R3Q9jZp7JnFFe57sTN_kIA4nNALUw2t9m8yAw-eWGY/edit" TargetMode="External"/><Relationship Id="rId123" Type="http://schemas.openxmlformats.org/officeDocument/2006/relationships/hyperlink" Target="https://docs.google.com/document/d/1SvbYyvN1yOQdrW2JjVjHjH3iuXi4ksmyTYr7g3MiUZ8/edit?usp=sharing" TargetMode="External"/><Relationship Id="rId244" Type="http://schemas.openxmlformats.org/officeDocument/2006/relationships/hyperlink" Target="https://docs.google.com/document/d/1TxIY_wdtfWlYSWV4Vk25ob-8DuaGxaqvJF9NRdoC9oo/edit?usp=sharing" TargetMode="External"/><Relationship Id="rId365" Type="http://schemas.openxmlformats.org/officeDocument/2006/relationships/hyperlink" Target="https://docs.google.com/document/d/1dduXa7-L01j3drhanTrWvG1PUe9IgqfZ5rtY3mn0S7c/edit" TargetMode="External"/><Relationship Id="rId486" Type="http://schemas.openxmlformats.org/officeDocument/2006/relationships/hyperlink" Target="https://docs.google.com/document/d/1Zm6-qiDSJKrvO3z9wKNidwkxIvUXvJ2gO39PV1nCC34/edit" TargetMode="External"/><Relationship Id="rId122" Type="http://schemas.openxmlformats.org/officeDocument/2006/relationships/hyperlink" Target="https://docs.google.com/document/d/1AW8EE3P-rVfAoz10B5XyWtSS8Rxb1cdmUa8JnVkew8Y/edit?usp=sharing" TargetMode="External"/><Relationship Id="rId243" Type="http://schemas.openxmlformats.org/officeDocument/2006/relationships/hyperlink" Target="https://docs.google.com/document/d/1gjAVWBbaPN0YJp3VK0Y4d3gRINZ3dASjvKHg2JRKHSI" TargetMode="External"/><Relationship Id="rId364" Type="http://schemas.openxmlformats.org/officeDocument/2006/relationships/hyperlink" Target="https://docs.google.com/document/d/1aP1E2qWBBHThM6C6iKuUF2nWroRgesUZT3cAhMVroM0/edit?usp=drivesdk" TargetMode="External"/><Relationship Id="rId485" Type="http://schemas.openxmlformats.org/officeDocument/2006/relationships/hyperlink" Target="https://docs.google.com/spreadsheets/d/17R3Q9jZp7JnFFe57sTN_kIA4nNALUw2t9m8yAw-eWGY/edit" TargetMode="External"/><Relationship Id="rId95" Type="http://schemas.openxmlformats.org/officeDocument/2006/relationships/hyperlink" Target="https://docs.google.com/document/d/17X-s1xPcmwLCnFGsu0-SN6skesWTC3IOLc4NRb6X0ck/edit?usp=sharing" TargetMode="External"/><Relationship Id="rId94" Type="http://schemas.openxmlformats.org/officeDocument/2006/relationships/hyperlink" Target="https://docs.google.com/document/d/14MOpwf9rjRfveyp4VzPzCop3qPkjFzKUDdFiI9kzsr0/edit?usp=sharing" TargetMode="External"/><Relationship Id="rId97" Type="http://schemas.openxmlformats.org/officeDocument/2006/relationships/hyperlink" Target="https://docs.google.com/document/d/17BaINpzy9bJcYgQvsUS7Rvi9OBDju3oh0Vlt2_QR3t4/edit?usp=sharing" TargetMode="External"/><Relationship Id="rId96" Type="http://schemas.openxmlformats.org/officeDocument/2006/relationships/hyperlink" Target="https://docs.google.com/document/d/1Oq-XYnCqM8iNMUCGpibyGcKArMgKlFJBHPSe-hRbipw/edit?usp=sharing" TargetMode="External"/><Relationship Id="rId99" Type="http://schemas.openxmlformats.org/officeDocument/2006/relationships/hyperlink" Target="https://docs.google.com/document/d/1gCCthoyu5WM-z2W9AmC_MM1jSkn1W3DyVLOeM1qjABE/edit?usp=sharing" TargetMode="External"/><Relationship Id="rId480" Type="http://schemas.openxmlformats.org/officeDocument/2006/relationships/hyperlink" Target="https://docs.google.com/document/d/1Dt24nrwvWQP6apUl72nQH8g5cYPr8VSNKb3HHB5Xo8c/edit" TargetMode="External"/><Relationship Id="rId98" Type="http://schemas.openxmlformats.org/officeDocument/2006/relationships/hyperlink" Target="https://docs.google.com/document/d/1RVuhzoay2Bqks5puFFq0WfckEK1qEb1b6O0CScAnKdM/edit?usp=sharing" TargetMode="External"/><Relationship Id="rId91" Type="http://schemas.openxmlformats.org/officeDocument/2006/relationships/hyperlink" Target="https://docs.google.com/document/d/12WrND8QAGkWgrckIXI_6g9S0ezqvygZTqd9iviabqR0/edit?usp=sharing" TargetMode="External"/><Relationship Id="rId90" Type="http://schemas.openxmlformats.org/officeDocument/2006/relationships/hyperlink" Target="https://docs.google.com/document/d/1JHnmeZ6JeyBLAQpxU3_Q0oUF8sNPiQwyC0hMaA2h7S8/edit?usp=sharing" TargetMode="External"/><Relationship Id="rId93" Type="http://schemas.openxmlformats.org/officeDocument/2006/relationships/hyperlink" Target="https://docs.google.com/document/d/16D3qNqy2Dj0Nje9AtCNMxFvyxXxZInqawLTrgCnTT70/edit?usp=sharing" TargetMode="External"/><Relationship Id="rId92" Type="http://schemas.openxmlformats.org/officeDocument/2006/relationships/hyperlink" Target="https://docs.google.com/document/d/1eRFFJH8_mV4yEDR9BdFSmHVlMxIGOhV5sqbVlY40FTw/edit?usp=sharing" TargetMode="External"/><Relationship Id="rId118" Type="http://schemas.openxmlformats.org/officeDocument/2006/relationships/hyperlink" Target="https://docs.google.com/document/d/1lLw0nc8s_qWjlzmdZsWSdStW4c4iHy_JiHf69wsYY9g/edit?usp=sharing" TargetMode="External"/><Relationship Id="rId239" Type="http://schemas.openxmlformats.org/officeDocument/2006/relationships/hyperlink" Target="https://docs.google.com/document/d/1WoAlEwHd_KvpR7trf9lxRne03yxnh_jTAJUv9iqnk20/edit?usp=sharing" TargetMode="External"/><Relationship Id="rId117" Type="http://schemas.openxmlformats.org/officeDocument/2006/relationships/hyperlink" Target="https://docs.google.com/document/d/1rewpltiT51B_FraIX9inTAzkfy8a1Ph8coaaHTpKi0o/edit?usp=sharing" TargetMode="External"/><Relationship Id="rId238" Type="http://schemas.openxmlformats.org/officeDocument/2006/relationships/hyperlink" Target="https://docs.google.com/document/d/1zu0-rhlhBWpf-3wyGS6P_kq2ow5rIp3LzXnx3zdVLms/edit?usp=sharing" TargetMode="External"/><Relationship Id="rId359" Type="http://schemas.openxmlformats.org/officeDocument/2006/relationships/hyperlink" Target="https://docs.google.com/document/d/16vhaLLFnnWeK6ebSC5I_FwlZepdORwQfnTnLZFD0MRo/edit?usp=sharing" TargetMode="External"/><Relationship Id="rId116" Type="http://schemas.openxmlformats.org/officeDocument/2006/relationships/hyperlink" Target="https://docs.google.com/document/d/1RPWt_3JbYHaGGsHbn25cp4XzKQSGNSky9dXiXeqpWDA/edit?usp=sharing" TargetMode="External"/><Relationship Id="rId237" Type="http://schemas.openxmlformats.org/officeDocument/2006/relationships/hyperlink" Target="https://docs.google.com/spreadsheets/d/1mw1uwK_h1hjRQ5SAdU4Rfs9ONWxv4mvT0GI_X5U2-jU/edit" TargetMode="External"/><Relationship Id="rId358" Type="http://schemas.openxmlformats.org/officeDocument/2006/relationships/hyperlink" Target="https://docs.google.com/document/d/1CZ4g8364fVcyOAPKEyVXGUBrLzXXBwvK13GHKI7IlVo/edit?usp=sharing" TargetMode="External"/><Relationship Id="rId479" Type="http://schemas.openxmlformats.org/officeDocument/2006/relationships/hyperlink" Target="https://docs.google.com/spreadsheets/d/17R3Q9jZp7JnFFe57sTN_kIA4nNALUw2t9m8yAw-eWGY/edit" TargetMode="External"/><Relationship Id="rId115" Type="http://schemas.openxmlformats.org/officeDocument/2006/relationships/hyperlink" Target="https://docs.google.com/document/d/1MgvWLUaKGN_3tUkVcpXGdPPGz5SOUPZK5Wk69dgYrCM" TargetMode="External"/><Relationship Id="rId236" Type="http://schemas.openxmlformats.org/officeDocument/2006/relationships/hyperlink" Target="https://docs.google.com/document/d/1xSJQdeUwZeigFPOU5dN3z6lRHf1T_8KGiaMnPPBrkNQ/edit?usp=sharing" TargetMode="External"/><Relationship Id="rId357" Type="http://schemas.openxmlformats.org/officeDocument/2006/relationships/hyperlink" Target="https://docs.google.com/document/d/1ByG6CQoOYMBbY0Q-4RRr8ufG2m9cmAeKw8dmGAkq2Oo/edit" TargetMode="External"/><Relationship Id="rId478" Type="http://schemas.openxmlformats.org/officeDocument/2006/relationships/hyperlink" Target="https://docs.google.com/document/d/1geKDD6Xzu3ZjsheQTLlijEqFhOoG4gDWyki3fa9CSvs/edit?usp=sharing" TargetMode="External"/><Relationship Id="rId599" Type="http://schemas.openxmlformats.org/officeDocument/2006/relationships/hyperlink" Target="https://docs.google.com/document/d/1HGFv63pWyKFOTnlD2XzL77alOSiGgsbZ91c_PrVbybY/edit?usp=sharing" TargetMode="External"/><Relationship Id="rId119" Type="http://schemas.openxmlformats.org/officeDocument/2006/relationships/hyperlink" Target="https://docs.google.com/document/d/19b8YOhJE1Jo2wvzPhbfy9Ne0MYDHH5uDAtipbxm-d4g/edit?usp=sharing" TargetMode="External"/><Relationship Id="rId110" Type="http://schemas.openxmlformats.org/officeDocument/2006/relationships/hyperlink" Target="https://docs.google.com/document/d/1zEHE6LwuuieiB9ogm6Vix4I27BawOVA_4cNdazKXPpo/edit?usp=sharing" TargetMode="External"/><Relationship Id="rId231" Type="http://schemas.openxmlformats.org/officeDocument/2006/relationships/hyperlink" Target="https://docs.google.com/document/d/14UeGWcg4rgWusEySSBOtU6Wix6szE4MYFiHiQ-iHG6U/edit?usp=sharing" TargetMode="External"/><Relationship Id="rId352" Type="http://schemas.openxmlformats.org/officeDocument/2006/relationships/hyperlink" Target="https://docs.google.com/document/d/1V6iPpBBSpHl9egxcVKCDLXEkTT1exJ3JZsyVxe9TB6I/edit" TargetMode="External"/><Relationship Id="rId473" Type="http://schemas.openxmlformats.org/officeDocument/2006/relationships/hyperlink" Target="https://docs.google.com/document/d/1ABOE1KlGH2ukTYY_1s7CkGrLQw1Ahksf8FoDTaaMyRI/edit?usp=sharing" TargetMode="External"/><Relationship Id="rId594" Type="http://schemas.openxmlformats.org/officeDocument/2006/relationships/hyperlink" Target="https://docs.google.com/spreadsheets/d/1FvGjAd3UsiFsQel-CGtrTH8xoGbm9W1eLo_GP6UzK2M/edit" TargetMode="External"/><Relationship Id="rId230" Type="http://schemas.openxmlformats.org/officeDocument/2006/relationships/hyperlink" Target="https://docs.google.com/document/d/1ygo01l1ZEnpLmwibMGb58112l7J4VJ1xuam4G0QyMIE/edit?usp=sharing" TargetMode="External"/><Relationship Id="rId351" Type="http://schemas.openxmlformats.org/officeDocument/2006/relationships/hyperlink" Target="https://docs.google.com/document/d/1yvo-dkTHSEOcteWZzb_vHkrpMV2CJnWAm68JS9MPVQI/edit?usp=sharing" TargetMode="External"/><Relationship Id="rId472" Type="http://schemas.openxmlformats.org/officeDocument/2006/relationships/hyperlink" Target="https://docs.google.com/document/d/1ZP6RpjeWcmDKdvOHfquDij1RcaH6VE6696YAcHS8f3Y/edit?usp=sharing" TargetMode="External"/><Relationship Id="rId593" Type="http://schemas.openxmlformats.org/officeDocument/2006/relationships/hyperlink" Target="https://docs.google.com/document/d/1mV8R9BSX5l7PIZBK5hDFPkINWwJBbyf6oF4B2cw6uEI/edit?usp=sharing" TargetMode="External"/><Relationship Id="rId350" Type="http://schemas.openxmlformats.org/officeDocument/2006/relationships/hyperlink" Target="https://docs.google.com/document/d/1asqQJpDkdLfT5TKqb4duwqUzuNYVpgOsYQjhAvguMr8/edit?usp=sharing" TargetMode="External"/><Relationship Id="rId471" Type="http://schemas.openxmlformats.org/officeDocument/2006/relationships/hyperlink" Target="https://docs.google.com/spreadsheets/d/17R3Q9jZp7JnFFe57sTN_kIA4nNALUw2t9m8yAw-eWGY/edit" TargetMode="External"/><Relationship Id="rId592" Type="http://schemas.openxmlformats.org/officeDocument/2006/relationships/hyperlink" Target="https://docs.google.com/spreadsheets/d/1FvGjAd3UsiFsQel-CGtrTH8xoGbm9W1eLo_GP6UzK2M/edit" TargetMode="External"/><Relationship Id="rId470" Type="http://schemas.openxmlformats.org/officeDocument/2006/relationships/hyperlink" Target="https://docs.google.com/document/d/1tqi_cIldVg_2VGKM552WRXWciCHIncUsOzmTZuOrGn0/edit?usp=sharing" TargetMode="External"/><Relationship Id="rId591" Type="http://schemas.openxmlformats.org/officeDocument/2006/relationships/hyperlink" Target="https://docs.google.com/document/d/1YC2QWK5qdkI0O5t1540dEmlpBvTgp_ZsURjSEVWbOQM/edit" TargetMode="External"/><Relationship Id="rId114" Type="http://schemas.openxmlformats.org/officeDocument/2006/relationships/hyperlink" Target="https://docs.google.com/document/d/1WzUBzYA7uxttb8nWg2rrg6m9ucp4FF2chzYy-9-Jkvc/edit?usp=sharing" TargetMode="External"/><Relationship Id="rId235" Type="http://schemas.openxmlformats.org/officeDocument/2006/relationships/hyperlink" Target="https://docs.google.com/document/d/12So8EXyL28tv_0uc_-6Ksdvwqun3gJDivv7Wa_Y3V2Q/edit?usp=sharing" TargetMode="External"/><Relationship Id="rId356" Type="http://schemas.openxmlformats.org/officeDocument/2006/relationships/hyperlink" Target="https://docs.google.com/document/d/1ccanDyxTF4ZqRtYgWAOkKwkMSZSLlcLkg1n1e8LpKcA/edit?usp=sharing" TargetMode="External"/><Relationship Id="rId477" Type="http://schemas.openxmlformats.org/officeDocument/2006/relationships/hyperlink" Target="https://docs.google.com/document/d/14sS6Gc5HVTykVOxIGalYcvnylvSz77iHSsxfblb_VqY/edit?usp=sharing" TargetMode="External"/><Relationship Id="rId598" Type="http://schemas.openxmlformats.org/officeDocument/2006/relationships/hyperlink" Target="https://docs.google.com/spreadsheets/d/1FvGjAd3UsiFsQel-CGtrTH8xoGbm9W1eLo_GP6UzK2M/edit" TargetMode="External"/><Relationship Id="rId113" Type="http://schemas.openxmlformats.org/officeDocument/2006/relationships/hyperlink" Target="https://docs.google.com/document/d/14EXDvAKXOoLPgN4D_RVsMhcvBNgLgRaDNibf4aCF3N0/edit?usp=sharing" TargetMode="External"/><Relationship Id="rId234" Type="http://schemas.openxmlformats.org/officeDocument/2006/relationships/hyperlink" Target="https://docs.google.com/document/d/1qlLoha0IXJz_eU6_yZZHU-xiVoxAc8-Sgzmv15mv-AU/edit" TargetMode="External"/><Relationship Id="rId355" Type="http://schemas.openxmlformats.org/officeDocument/2006/relationships/hyperlink" Target="https://docs.google.com/document/d/1r0ZY7fXyVVw20aOHDYXZZEihpZGmdIdOGa7LyxyPqak/edit?usp=sharing" TargetMode="External"/><Relationship Id="rId476" Type="http://schemas.openxmlformats.org/officeDocument/2006/relationships/hyperlink" Target="https://docs.google.com/document/d/1K0VC_QNxUnaAmQh7OXwfxurqUNg97jXn8VbQb3VCCd4/edit?usp=sharing" TargetMode="External"/><Relationship Id="rId597" Type="http://schemas.openxmlformats.org/officeDocument/2006/relationships/hyperlink" Target="https://docs.google.com/document/d/1w1FoB9FvuqWxOTmdlKl3pTPrGo4jIv6bJGwj34zsQds/edit?usp=sharing" TargetMode="External"/><Relationship Id="rId112" Type="http://schemas.openxmlformats.org/officeDocument/2006/relationships/hyperlink" Target="https://docs.google.com/document/d/17N9ZmFLJOth0Wd5hRhROKO-MY-nho_viMsvR1TiHvmI/edit" TargetMode="External"/><Relationship Id="rId233" Type="http://schemas.openxmlformats.org/officeDocument/2006/relationships/hyperlink" Target="https://docs.google.com/document/d/1rzhTxuWQxW_cKhduDf0C1sONcZX1bHrTxpP43ta2SCA/edit?usp=sharing" TargetMode="External"/><Relationship Id="rId354" Type="http://schemas.openxmlformats.org/officeDocument/2006/relationships/hyperlink" Target="https://docs.google.com/document/d/1HvgUTVIzCDtySdUD18KQwbCSSIap919Ln6mMuAXmvUI/edit?usp=sharing" TargetMode="External"/><Relationship Id="rId475" Type="http://schemas.openxmlformats.org/officeDocument/2006/relationships/hyperlink" Target="https://docs.google.com/document/d/1WYmk4Uj7uS1ovAO5CAOzNXFutbVGAzkWTpv2K_twLng/edit?usp=sharing" TargetMode="External"/><Relationship Id="rId596" Type="http://schemas.openxmlformats.org/officeDocument/2006/relationships/hyperlink" Target="https://docs.google.com/document/d/1HhyCI44ybMDKp0QmU5LVI0gWfR_LoCx3OE9FAI1WyXI/edit?usp=sharing" TargetMode="External"/><Relationship Id="rId111" Type="http://schemas.openxmlformats.org/officeDocument/2006/relationships/hyperlink" Target="https://docs.google.com/document/d/10Pn7P1OYMiDGBnK2yb2RogRMVJD8gEJ3pVbbyFJSL68/edit?usp=sharing" TargetMode="External"/><Relationship Id="rId232" Type="http://schemas.openxmlformats.org/officeDocument/2006/relationships/hyperlink" Target="https://docs.google.com/document/d/1JG18n0D2xDDVliMt_bJK_myjoLpKOrxsWPgsWA-c6No/edit" TargetMode="External"/><Relationship Id="rId353" Type="http://schemas.openxmlformats.org/officeDocument/2006/relationships/hyperlink" Target="https://docs.google.com/document/d/16URUrtb2D8UJI81LCxC_oBnuWiPK6hIYjT1JIea0uNI/edit?usp=sharing" TargetMode="External"/><Relationship Id="rId474" Type="http://schemas.openxmlformats.org/officeDocument/2006/relationships/hyperlink" Target="https://docs.google.com/document/d/1lbCv_Qk-iCCTOKYO1YIPHVo-CRUFFSr7K0N0MhkhpuA/edit" TargetMode="External"/><Relationship Id="rId595" Type="http://schemas.openxmlformats.org/officeDocument/2006/relationships/hyperlink" Target="https://docs.google.com/document/d/1KU5BYeEawmyzwtycm55aFl4Jl5KPRVxWpNyha8fdM9g/edit?usp=sharing" TargetMode="External"/><Relationship Id="rId305" Type="http://schemas.openxmlformats.org/officeDocument/2006/relationships/hyperlink" Target="https://docs.google.com/document/d/1qOBD2KnXk65j5U5WFOPUfoTLV67zzFFJlKRfCgonluM/edit?usp=sharing" TargetMode="External"/><Relationship Id="rId426" Type="http://schemas.openxmlformats.org/officeDocument/2006/relationships/hyperlink" Target="https://docs.google.com/document/d/1oG0Lz5-Jv-5dC_a8WkxgumqxsLV3a0qUhznpw8_LBgk" TargetMode="External"/><Relationship Id="rId547" Type="http://schemas.openxmlformats.org/officeDocument/2006/relationships/hyperlink" Target="https://docs.google.com/document/d/1N0YzNKq3ay-CPSuSDa9BatQrfp1CVI94TSPh1qrDQpQ/edit" TargetMode="External"/><Relationship Id="rId304" Type="http://schemas.openxmlformats.org/officeDocument/2006/relationships/hyperlink" Target="https://docs.google.com/document/d/1fTNJt_IpzDOK629tLsyjLlCT9byhxXZrB9794fDCppA/edit?usp=sharing" TargetMode="External"/><Relationship Id="rId425" Type="http://schemas.openxmlformats.org/officeDocument/2006/relationships/hyperlink" Target="https://docs.google.com/document/d/1rfqdSSPU_27G7E3il8nakRFREFHbRsM5lgJL_SIthPQ/edit" TargetMode="External"/><Relationship Id="rId546" Type="http://schemas.openxmlformats.org/officeDocument/2006/relationships/hyperlink" Target="https://docs.google.com/spreadsheets/d/1FvGjAd3UsiFsQel-CGtrTH8xoGbm9W1eLo_GP6UzK2M/edit" TargetMode="External"/><Relationship Id="rId303" Type="http://schemas.openxmlformats.org/officeDocument/2006/relationships/hyperlink" Target="https://discordapp.com/channels/286752091429535756/616299680506052628/732329799842004993" TargetMode="External"/><Relationship Id="rId424" Type="http://schemas.openxmlformats.org/officeDocument/2006/relationships/hyperlink" Target="https://docs.google.com/document/d/10gaLIo5jj-RtXqkwB2pJwRA9uUbrXIClibkgq96IxDc/edit" TargetMode="External"/><Relationship Id="rId545" Type="http://schemas.openxmlformats.org/officeDocument/2006/relationships/hyperlink" Target="https://docs.google.com/document/d/1-jEn53FM4QsJbYjgJKC9iEI14tqNbxiCtXxTUoUiyi0/edit?usp=sharing" TargetMode="External"/><Relationship Id="rId302" Type="http://schemas.openxmlformats.org/officeDocument/2006/relationships/hyperlink" Target="https://docs.google.com/document/d/1u13qXxJTs2NQYMM5JHlQbcVrW9tlhK_W5NqNDCLKO-c/edit?usp=sharing" TargetMode="External"/><Relationship Id="rId423" Type="http://schemas.openxmlformats.org/officeDocument/2006/relationships/hyperlink" Target="https://docs.google.com/document/d/1QR-M5Ja3_e7kI3yaPpC2ME4Jpl4vjQxwwUOc76gspSk/edit?usp=drivesdk" TargetMode="External"/><Relationship Id="rId544" Type="http://schemas.openxmlformats.org/officeDocument/2006/relationships/hyperlink" Target="https://docs.google.com/document/d/1doeuMamgjQTUf1tIL7LRNgIs7p56HLWS8IycRfciaXs/edit?usp=sharing" TargetMode="External"/><Relationship Id="rId309" Type="http://schemas.openxmlformats.org/officeDocument/2006/relationships/hyperlink" Target="https://docs.google.com/document/d/1MxwGMTN-I2Qz3moCIJA6EkuO6BmH4AojdyF_stSenyg/edit?usp=sharing" TargetMode="External"/><Relationship Id="rId308" Type="http://schemas.openxmlformats.org/officeDocument/2006/relationships/hyperlink" Target="https://docs.google.com/document/d/11GVjdYEF2FHyoif8mPk1rpxov-ykRjK3_C0JNtTHayA/edit?usp=sharing" TargetMode="External"/><Relationship Id="rId429" Type="http://schemas.openxmlformats.org/officeDocument/2006/relationships/hyperlink" Target="https://docs.google.com/document/d/1pa0uiLA4MbWRsVpuLLgV6Fk-P2eZqtKYNxckgp-ddnE/edit" TargetMode="External"/><Relationship Id="rId307" Type="http://schemas.openxmlformats.org/officeDocument/2006/relationships/hyperlink" Target="https://docs.google.com/document/d/11GVjdYEF2FHyoif8mPk1rpxov-ykRjK3_C0JNtTHayA/edit?usp=sharing" TargetMode="External"/><Relationship Id="rId428" Type="http://schemas.openxmlformats.org/officeDocument/2006/relationships/hyperlink" Target="https://docs.google.com/document/d/19hvi_6thmkOJ5V66Dnp98TyAuDKWYVA0rH-bpq65F_8/edit" TargetMode="External"/><Relationship Id="rId549" Type="http://schemas.openxmlformats.org/officeDocument/2006/relationships/hyperlink" Target="https://docs.google.com/document/d/1D6j11otlGeBAE_ZjDjbu_gT3XOAGj6O0Np1Ru3zoWpU/edit?usp=sharing" TargetMode="External"/><Relationship Id="rId306" Type="http://schemas.openxmlformats.org/officeDocument/2006/relationships/hyperlink" Target="https://docs.google.com/document/d/1EEdlcOu2OnCyhp7o4UnNahyrnCrR8awcuTH5zBlrbpo/edit?usp=sharing" TargetMode="External"/><Relationship Id="rId427" Type="http://schemas.openxmlformats.org/officeDocument/2006/relationships/hyperlink" Target="https://docs.google.com/document/d/1vtnaAskfwNu60EdTzf8FBs3VTD7pxEDY8p8wyrc__u4/edit?usp=sharing" TargetMode="External"/><Relationship Id="rId548" Type="http://schemas.openxmlformats.org/officeDocument/2006/relationships/hyperlink" Target="https://docs.google.com/document/d/1wxQ0PVMJ8R_8_t5Lh5SdzDuSRnwfbnxDDzQVF8ghVXo/edit?usp=sharing" TargetMode="External"/><Relationship Id="rId301" Type="http://schemas.openxmlformats.org/officeDocument/2006/relationships/hyperlink" Target="https://docs.google.com/document/d/1wX_QqQskx__WaFYt4BCJcmwNrb_dI0uht0nuhG3cM5w/edit" TargetMode="External"/><Relationship Id="rId422" Type="http://schemas.openxmlformats.org/officeDocument/2006/relationships/hyperlink" Target="https://docs.google.com/document/d/1NpPCtYpe_o-A8G4VDa-YQhIk4veRekpZOiVnJieHuWM/edit" TargetMode="External"/><Relationship Id="rId543" Type="http://schemas.openxmlformats.org/officeDocument/2006/relationships/hyperlink" Target="https://docs.google.com/document/d/130SKTS_j7vdVM5htj9qESkR0Xtzli1LmUsnF44aiIxA/edit?usp=sharing" TargetMode="External"/><Relationship Id="rId300" Type="http://schemas.openxmlformats.org/officeDocument/2006/relationships/hyperlink" Target="https://docs.google.com/document/d/11ec5Vc3y5MkzXXJ87gE7vh9p7vAUmmv-YlbPSuxZwX0/edit?usp=sharing" TargetMode="External"/><Relationship Id="rId421" Type="http://schemas.openxmlformats.org/officeDocument/2006/relationships/hyperlink" Target="https://docs.google.com/spreadsheets/d/17R3Q9jZp7JnFFe57sTN_kIA4nNALUw2t9m8yAw-eWGY/edit" TargetMode="External"/><Relationship Id="rId542" Type="http://schemas.openxmlformats.org/officeDocument/2006/relationships/hyperlink" Target="https://docs.google.com/document/d/1iYq2aXgtX-cVEk-lC9ID4PxQSI05ZCmO80X3G1e5Oh4/edit?usp=sharing" TargetMode="External"/><Relationship Id="rId420" Type="http://schemas.openxmlformats.org/officeDocument/2006/relationships/hyperlink" Target="https://docs.google.com/document/d/1HzT4dXcqe_idlZ5BDiPVeIIdw97buuefkLpTQk1w8Ts/edit" TargetMode="External"/><Relationship Id="rId541" Type="http://schemas.openxmlformats.org/officeDocument/2006/relationships/hyperlink" Target="https://docs.google.com/document/d/1mSXY56dMqxUAPC_t3IJ30bIHKh91-vT5S9kYAwaZsy4/edit?usp=sharing" TargetMode="External"/><Relationship Id="rId540" Type="http://schemas.openxmlformats.org/officeDocument/2006/relationships/hyperlink" Target="https://docs.google.com/document/d/1gZnFrYahAOTefnqOi3vncHArBLyb1NlLSod8egOrYh8/edit?usp=sharing" TargetMode="External"/><Relationship Id="rId415" Type="http://schemas.openxmlformats.org/officeDocument/2006/relationships/hyperlink" Target="https://docs.google.com/document/d/1NZnZz4nKMRiyhtayBnUCFwJOuJ4ggsjN2WmevWTqTiY/edit?usp=sharing" TargetMode="External"/><Relationship Id="rId536" Type="http://schemas.openxmlformats.org/officeDocument/2006/relationships/hyperlink" Target="https://docs.google.com/document/d/1xg35jNmp0-Z6dVq4eIfbptI6RrJb5KqFX4146g7JmQw/edit" TargetMode="External"/><Relationship Id="rId414" Type="http://schemas.openxmlformats.org/officeDocument/2006/relationships/hyperlink" Target="https://docs.google.com/spreadsheets/d/17R3Q9jZp7JnFFe57sTN_kIA4nNALUw2t9m8yAw-eWGY/edit" TargetMode="External"/><Relationship Id="rId535" Type="http://schemas.openxmlformats.org/officeDocument/2006/relationships/hyperlink" Target="https://docs.google.com/document/d/12SFXPxOenXvijtxhrh3iKWoNJuCU9fsX23tEAZcqzcE/edit?usp=sharing" TargetMode="External"/><Relationship Id="rId413" Type="http://schemas.openxmlformats.org/officeDocument/2006/relationships/hyperlink" Target="https://docs.google.com/document/d/1WqgS3dJ95l5kxFaQcqTjuObTYIzFfZn0C98V8kqTcSg/edit?usp=sharing" TargetMode="External"/><Relationship Id="rId534" Type="http://schemas.openxmlformats.org/officeDocument/2006/relationships/hyperlink" Target="https://docs.google.com/spreadsheets/d/1FvGjAd3UsiFsQel-CGtrTH8xoGbm9W1eLo_GP6UzK2M/edit" TargetMode="External"/><Relationship Id="rId412" Type="http://schemas.openxmlformats.org/officeDocument/2006/relationships/hyperlink" Target="https://docs.google.com/document/d/1obfEHHIvmkAh8ACogqc60gH2tPIBy9ns-2OzT2TvnVY/edit?usp=sharing" TargetMode="External"/><Relationship Id="rId533" Type="http://schemas.openxmlformats.org/officeDocument/2006/relationships/hyperlink" Target="https://docs.google.com/document/d/1tXX-xRyPVgHhNPlkxwJQVKE20hitTBbimlD-WRxk4-k/edit?usp=sharing" TargetMode="External"/><Relationship Id="rId419" Type="http://schemas.openxmlformats.org/officeDocument/2006/relationships/hyperlink" Target="https://docs.google.com/document/d/19-JdqY4dbMXnsw70jyAcEISGqta0nF4BLUHTWEBQmlE/edit?usp=sharing" TargetMode="External"/><Relationship Id="rId418" Type="http://schemas.openxmlformats.org/officeDocument/2006/relationships/hyperlink" Target="https://docs.google.com/spreadsheets/d/17R3Q9jZp7JnFFe57sTN_kIA4nNALUw2t9m8yAw-eWGY/edit" TargetMode="External"/><Relationship Id="rId539" Type="http://schemas.openxmlformats.org/officeDocument/2006/relationships/hyperlink" Target="https://docs.google.com/document/d/19GqR6vUPuMHTnr3RIzowKmZmb0HuvoAr9hwKSDUJDzQ/edit" TargetMode="External"/><Relationship Id="rId417" Type="http://schemas.openxmlformats.org/officeDocument/2006/relationships/hyperlink" Target="https://docs.google.com/document/d/18UczGgzBFwUuGEVtTbM-uzdCP5h50vriO0fYkr4BNyI/edit" TargetMode="External"/><Relationship Id="rId538" Type="http://schemas.openxmlformats.org/officeDocument/2006/relationships/hyperlink" Target="https://docs.google.com/spreadsheets/d/1FvGjAd3UsiFsQel-CGtrTH8xoGbm9W1eLo_GP6UzK2M/edit" TargetMode="External"/><Relationship Id="rId416" Type="http://schemas.openxmlformats.org/officeDocument/2006/relationships/hyperlink" Target="https://docs.google.com/document/d/1fws3xVDwqANe29Vrf6IOXkdJIswEZ390NZlJb1kDxik/edit?usp=sharing" TargetMode="External"/><Relationship Id="rId537" Type="http://schemas.openxmlformats.org/officeDocument/2006/relationships/hyperlink" Target="https://docs.google.com/document/d/1rEDluBy1oIL4LEYe_ki-1MC__OfYZhQqN0Wmw0eVU4k/edit?usp=sharing" TargetMode="External"/><Relationship Id="rId411" Type="http://schemas.openxmlformats.org/officeDocument/2006/relationships/hyperlink" Target="https://docs.google.com/document/d/1Cs9cTnGcARYMIY_Pmwq4ldiahZoqr_ANUqiqt5j08wo/edit?usp=sharing" TargetMode="External"/><Relationship Id="rId532" Type="http://schemas.openxmlformats.org/officeDocument/2006/relationships/hyperlink" Target="https://docs.google.com/document/d/1aKUyluVH5Sht-paMaaXY0o136NZkdOMGJxFLoco4-JY/edit?usp=sharing" TargetMode="External"/><Relationship Id="rId410" Type="http://schemas.openxmlformats.org/officeDocument/2006/relationships/hyperlink" Target="https://docs.google.com/spreadsheets/d/17R3Q9jZp7JnFFe57sTN_kIA4nNALUw2t9m8yAw-eWGY/edit" TargetMode="External"/><Relationship Id="rId531" Type="http://schemas.openxmlformats.org/officeDocument/2006/relationships/hyperlink" Target="https://docs.google.com/document/d/17mRA3I5LySq4IjC-JFwL6UEx-wgK1DBdLEIlhPsc9tQ/edit?usp=sharing" TargetMode="External"/><Relationship Id="rId652" Type="http://schemas.openxmlformats.org/officeDocument/2006/relationships/vmlDrawing" Target="../drawings/vmlDrawing2.vml"/><Relationship Id="rId530" Type="http://schemas.openxmlformats.org/officeDocument/2006/relationships/hyperlink" Target="https://docs.google.com/document/d/1vIAvIGLNCm5r9RfYx3V51RYJ3zwWP3aO5JGBeKWXokA/edit?usp=sharing" TargetMode="External"/><Relationship Id="rId651" Type="http://schemas.openxmlformats.org/officeDocument/2006/relationships/drawing" Target="../drawings/drawing2.xml"/><Relationship Id="rId650" Type="http://schemas.openxmlformats.org/officeDocument/2006/relationships/hyperlink" Target="https://docs.google.com/document/d/1_qkAr5NrKK9BS5kosWZ_q9LRWNNqhDV2uYVr7DtQDjw/edit?usp=sharing" TargetMode="External"/><Relationship Id="rId206" Type="http://schemas.openxmlformats.org/officeDocument/2006/relationships/hyperlink" Target="https://docs.google.com/document/d/1GIW1CwA8d-zIEkaAGIzZ3XWrIeG8YPKJFljEyaDOlB8/edit?usp=sharing" TargetMode="External"/><Relationship Id="rId327" Type="http://schemas.openxmlformats.org/officeDocument/2006/relationships/hyperlink" Target="https://docs.google.com/document/d/1ZdiH8PFtnL8YdHyrDg0AK_kjhm038M04JYohdBoF1Hg/edit?usp=sharing" TargetMode="External"/><Relationship Id="rId448" Type="http://schemas.openxmlformats.org/officeDocument/2006/relationships/hyperlink" Target="https://docs.google.com/document/d/15mApWXZE8M4PiJBj6x0HWfFTQqvu9SY0bSRq8EOWdsY/edit?usp=sharing" TargetMode="External"/><Relationship Id="rId569" Type="http://schemas.openxmlformats.org/officeDocument/2006/relationships/hyperlink" Target="https://docs.google.com/document/d/1VA9xF6XXk9kCsCIEL6dA1nli4DIty5NPGImHbu504mk/edit?usp=sharing" TargetMode="External"/><Relationship Id="rId205" Type="http://schemas.openxmlformats.org/officeDocument/2006/relationships/hyperlink" Target="https://docs.google.com/document/d/1NP3CPXx2jd6YYUIRYRS05ZHsf_lrUN_897MQZvn3EX4/edit?usp=sharing" TargetMode="External"/><Relationship Id="rId326" Type="http://schemas.openxmlformats.org/officeDocument/2006/relationships/hyperlink" Target="https://docs.google.com/document/d/1Dj82YtHpThlizLY2WAEUz09veqybePeScgsf0hPhhg8/edit?usp=sharing" TargetMode="External"/><Relationship Id="rId447" Type="http://schemas.openxmlformats.org/officeDocument/2006/relationships/hyperlink" Target="https://docs.google.com/document/d/1TCyfzIXBhNOSdj6ml5OeRj3zIEwU5dcMI3hA9nkqRhE/edit" TargetMode="External"/><Relationship Id="rId568" Type="http://schemas.openxmlformats.org/officeDocument/2006/relationships/hyperlink" Target="https://docs.google.com/spreadsheets/d/1FvGjAd3UsiFsQel-CGtrTH8xoGbm9W1eLo_GP6UzK2M/edit" TargetMode="External"/><Relationship Id="rId689" Type="http://schemas.openxmlformats.org/officeDocument/2006/relationships/table" Target="../tables/table13.xml"/><Relationship Id="rId204" Type="http://schemas.openxmlformats.org/officeDocument/2006/relationships/hyperlink" Target="https://docs.google.com/document/d/16d7TFYm8DqbQP8Ep6CvTEZiDB1Oyo8qU3DohY_x-Rfg/edit?usp=sharing" TargetMode="External"/><Relationship Id="rId325" Type="http://schemas.openxmlformats.org/officeDocument/2006/relationships/hyperlink" Target="https://docs.google.com/document/d/1vl1NZoBCFJ3nCfT-qAl5nIIYS4n5F181OXjpe8_Xadw/edit" TargetMode="External"/><Relationship Id="rId446" Type="http://schemas.openxmlformats.org/officeDocument/2006/relationships/hyperlink" Target="https://docs.google.com/document/d/13yTw68cYkXFA-w84wxUir1J5YKjLOkQx1NNKiqE4Nq0/edit?usp=sharing" TargetMode="External"/><Relationship Id="rId567" Type="http://schemas.openxmlformats.org/officeDocument/2006/relationships/hyperlink" Target="https://docs.google.com/document/d/1VA9xF6XXk9kCsCIEL6dA1nli4DIty5NPGImHbu504mk/edit?usp=sharing" TargetMode="External"/><Relationship Id="rId688" Type="http://schemas.openxmlformats.org/officeDocument/2006/relationships/table" Target="../tables/table12.xml"/><Relationship Id="rId203" Type="http://schemas.openxmlformats.org/officeDocument/2006/relationships/hyperlink" Target="https://docs.google.com/document/d/1--mEFjVFKeZ9rUEBMsoFHBeU_W_21DIQPWRu7c9n_vY/edit?usp=sharing" TargetMode="External"/><Relationship Id="rId324" Type="http://schemas.openxmlformats.org/officeDocument/2006/relationships/hyperlink" Target="https://docs.google.com/document/d/1MApe2JULMcIre6XMV-G1s_2JJrvZiToK2Vdo8Dj10YM/edit?usp=sharing" TargetMode="External"/><Relationship Id="rId445" Type="http://schemas.openxmlformats.org/officeDocument/2006/relationships/hyperlink" Target="https://docs.google.com/document/d/1DFE_4QKKnj_96iuX-9K18DU1HmUBfsbZoQSwxu6PW3U/edit?usp=sharing" TargetMode="External"/><Relationship Id="rId566" Type="http://schemas.openxmlformats.org/officeDocument/2006/relationships/hyperlink" Target="https://docs.google.com/spreadsheets/d/1FvGjAd3UsiFsQel-CGtrTH8xoGbm9W1eLo_GP6UzK2M/edit" TargetMode="External"/><Relationship Id="rId687" Type="http://schemas.openxmlformats.org/officeDocument/2006/relationships/table" Target="../tables/table11.xml"/><Relationship Id="rId209" Type="http://schemas.openxmlformats.org/officeDocument/2006/relationships/hyperlink" Target="https://docs.google.com/document/d/1RIQVtclyUH2eXXoHFMYEhS-sMDUQgV_Uv3FR-IEHpV4/edit" TargetMode="External"/><Relationship Id="rId208" Type="http://schemas.openxmlformats.org/officeDocument/2006/relationships/hyperlink" Target="https://docs.google.com/document/d/1SZEVzsAnsQqtDKJJI6d5ym6K5d_v30mPxqVZraSx_68/edit" TargetMode="External"/><Relationship Id="rId329" Type="http://schemas.openxmlformats.org/officeDocument/2006/relationships/hyperlink" Target="https://docs.google.com/document/d/1EJlLM-2EfoPBSFhGwkgxWdcqektU1fLjLiv4i6zR-l8/edit?usp=sharing" TargetMode="External"/><Relationship Id="rId207" Type="http://schemas.openxmlformats.org/officeDocument/2006/relationships/hyperlink" Target="https://docs.google.com/document/d/1L3b_q4LPbwlNgbfHQk6rmB0JWjrXhh7S8LmW5kG1egM/edit" TargetMode="External"/><Relationship Id="rId328" Type="http://schemas.openxmlformats.org/officeDocument/2006/relationships/hyperlink" Target="https://docs.google.com/document/d/1BlQftifTEAuUcP-cY1KDGatbMj219FM_l4_gz2Y_24Y/edit?usp=sharing" TargetMode="External"/><Relationship Id="rId449" Type="http://schemas.openxmlformats.org/officeDocument/2006/relationships/hyperlink" Target="https://docs.google.com/document/d/1OIOeILHDtQW02s4HzS95L_WoEAV5sVizBK4e4RRfnqQ/edit?usp=sharing" TargetMode="External"/><Relationship Id="rId440" Type="http://schemas.openxmlformats.org/officeDocument/2006/relationships/hyperlink" Target="https://docs.google.com/document/d/1d0_Q989JzDbk_d9WeFnsSMJurfqU7ctODp2h5OS0d6M/edit?usp=sharing" TargetMode="External"/><Relationship Id="rId561" Type="http://schemas.openxmlformats.org/officeDocument/2006/relationships/hyperlink" Target="https://docs.google.com/document/d/1-EHUr2_aipQhMCfrlObXhzYmF28-gvVTQ3dbtBJGYUE/edit?usp=sharing" TargetMode="External"/><Relationship Id="rId682" Type="http://schemas.openxmlformats.org/officeDocument/2006/relationships/table" Target="../tables/table6.xml"/><Relationship Id="rId560" Type="http://schemas.openxmlformats.org/officeDocument/2006/relationships/hyperlink" Target="https://docs.google.com/document/d/1ssAVIdRaigXmBQsoTSyNIpScO8EkPjrGDQHNsRJTiYU/edit" TargetMode="External"/><Relationship Id="rId681" Type="http://schemas.openxmlformats.org/officeDocument/2006/relationships/table" Target="../tables/table5.xml"/><Relationship Id="rId202" Type="http://schemas.openxmlformats.org/officeDocument/2006/relationships/hyperlink" Target="https://docs.google.com/document/d/1oG0Lz5-Jv-5dC_a8WkxgumqxsLV3a0qUhznpw8_LBgk" TargetMode="External"/><Relationship Id="rId323" Type="http://schemas.openxmlformats.org/officeDocument/2006/relationships/hyperlink" Target="https://docs.google.com/document/d/1gRC9alKcfB99hVynjwBn7wJp1Ng_8RhZ-N9qVO1MEOY/edit?usp=sharing" TargetMode="External"/><Relationship Id="rId444" Type="http://schemas.openxmlformats.org/officeDocument/2006/relationships/hyperlink" Target="https://docs.google.com/spreadsheets/d/17R3Q9jZp7JnFFe57sTN_kIA4nNALUw2t9m8yAw-eWGY/edit" TargetMode="External"/><Relationship Id="rId565" Type="http://schemas.openxmlformats.org/officeDocument/2006/relationships/hyperlink" Target="https://docs.google.com/document/d/1rp8KPOx_oHoIcH7E--fh99uU5Ki238DsDCEojIimWcg/edit?usp=sharing" TargetMode="External"/><Relationship Id="rId686" Type="http://schemas.openxmlformats.org/officeDocument/2006/relationships/table" Target="../tables/table10.xml"/><Relationship Id="rId201" Type="http://schemas.openxmlformats.org/officeDocument/2006/relationships/hyperlink" Target="https://docs.google.com/document/d/1dme0eO_LgGy6RK0ZcerQkyFaXfKvc4Ty2iKkRzyJPHM/edit?usp=sharing" TargetMode="External"/><Relationship Id="rId322" Type="http://schemas.openxmlformats.org/officeDocument/2006/relationships/hyperlink" Target="https://docs.google.com/document/d/1uaeWaII7W9i1bnsOEwE2cw7qGvDQYCltn5-chkj45eo/edit?usp=sharing" TargetMode="External"/><Relationship Id="rId443" Type="http://schemas.openxmlformats.org/officeDocument/2006/relationships/hyperlink" Target="https://docs.google.com/document/d/1lsTqTmlB9sH-eDGSJ9zEVhh219O4sEQ7s2r3G97ZfQk/edit?usp=sharing" TargetMode="External"/><Relationship Id="rId564" Type="http://schemas.openxmlformats.org/officeDocument/2006/relationships/hyperlink" Target="https://docs.google.com/document/d/1kgmsPkwqqxyQFtt8lcI9CijVP23UMifoXoGajZbWBCc/edit?usp=sharing" TargetMode="External"/><Relationship Id="rId685" Type="http://schemas.openxmlformats.org/officeDocument/2006/relationships/table" Target="../tables/table9.xml"/><Relationship Id="rId200" Type="http://schemas.openxmlformats.org/officeDocument/2006/relationships/hyperlink" Target="https://docs.google.com/document/d/1cktAhLIHoWgVwVJl8qq0paqq_TZuiGmbZyqYPAuse3g/edit?usp=sharing" TargetMode="External"/><Relationship Id="rId321" Type="http://schemas.openxmlformats.org/officeDocument/2006/relationships/hyperlink" Target="https://docs.google.com/document/d/1pGOnYm3tg5IFBsWnPnwy9fODxuM5XRUyH8W-odJfbnk/edit?usp=sharing" TargetMode="External"/><Relationship Id="rId442" Type="http://schemas.openxmlformats.org/officeDocument/2006/relationships/hyperlink" Target="https://docs.google.com/spreadsheets/d/17R3Q9jZp7JnFFe57sTN_kIA4nNALUw2t9m8yAw-eWGY/edit" TargetMode="External"/><Relationship Id="rId563" Type="http://schemas.openxmlformats.org/officeDocument/2006/relationships/hyperlink" Target="https://docs.google.com/document/d/1EuD6LaSYl3qut0UIR9m-FsxgNk2QEg5z-NUiA-exZs4/edit?usp=sharing" TargetMode="External"/><Relationship Id="rId684" Type="http://schemas.openxmlformats.org/officeDocument/2006/relationships/table" Target="../tables/table8.xml"/><Relationship Id="rId320" Type="http://schemas.openxmlformats.org/officeDocument/2006/relationships/hyperlink" Target="https://docs.google.com/document/d/1lQMZLLIsnSRGEFAlDzYZ-RpFyf5atdRybPHCm0ZwfUs/edit" TargetMode="External"/><Relationship Id="rId441" Type="http://schemas.openxmlformats.org/officeDocument/2006/relationships/hyperlink" Target="https://docs.google.com/document/d/130ELJDQT673p7Rax9zpwRIzgtk47zBA33BII0-dgybI/edit?usp=sharing" TargetMode="External"/><Relationship Id="rId562" Type="http://schemas.openxmlformats.org/officeDocument/2006/relationships/hyperlink" Target="https://docs.google.com/document/d/13eWZX0EDqnyB1ZU6g79L1cP61-US1-PSLcYzFaBPMTs/edit?usp=sharing" TargetMode="External"/><Relationship Id="rId683" Type="http://schemas.openxmlformats.org/officeDocument/2006/relationships/table" Target="../tables/table7.xml"/><Relationship Id="rId316" Type="http://schemas.openxmlformats.org/officeDocument/2006/relationships/hyperlink" Target="https://docs.google.com/document/d/1kAEMCBwgC_KDgdcenSNIltfnDo-VxjMiAxuqf7DzLhU/edit?usp=sharing" TargetMode="External"/><Relationship Id="rId437" Type="http://schemas.openxmlformats.org/officeDocument/2006/relationships/hyperlink" Target="https://docs.google.com/document/d/1DHyPFqs_gyPfGKH1pBg46q57qGs6AfQKzPEAZI53RJI/edit?usp=drivesdk" TargetMode="External"/><Relationship Id="rId558" Type="http://schemas.openxmlformats.org/officeDocument/2006/relationships/hyperlink" Target="https://docs.google.com/spreadsheets/d/1FvGjAd3UsiFsQel-CGtrTH8xoGbm9W1eLo_GP6UzK2M/edit" TargetMode="External"/><Relationship Id="rId315" Type="http://schemas.openxmlformats.org/officeDocument/2006/relationships/hyperlink" Target="https://docs.google.com/document/d/1gBFrS6nnUD3CUJvhjIjq_f0dqm_yFLhcp9fkLReTe3o/edit?usp=sharing" TargetMode="External"/><Relationship Id="rId436" Type="http://schemas.openxmlformats.org/officeDocument/2006/relationships/hyperlink" Target="https://docs.google.com/document/d/1uduzhW-BLC1oNM5BmsKyKqDAfq9y9GBNhTxKVJ_uDog/edit?usp=sharing" TargetMode="External"/><Relationship Id="rId557" Type="http://schemas.openxmlformats.org/officeDocument/2006/relationships/hyperlink" Target="https://docs.google.com/document/d/11LxGS5kYh2Um78JqS-CsmclzNUTWjfQZ38wCzNN0C3Y/edit" TargetMode="External"/><Relationship Id="rId314" Type="http://schemas.openxmlformats.org/officeDocument/2006/relationships/hyperlink" Target="https://docs.google.com/document/d/1hiCtyEhlyOVAN-HVi7OvX-YT8l8dMCb1CcfOOIBTddI/edit?usp=sharing" TargetMode="External"/><Relationship Id="rId435" Type="http://schemas.openxmlformats.org/officeDocument/2006/relationships/hyperlink" Target="https://docs.google.com/spreadsheets/d/17R3Q9jZp7JnFFe57sTN_kIA4nNALUw2t9m8yAw-eWGY/edit" TargetMode="External"/><Relationship Id="rId556" Type="http://schemas.openxmlformats.org/officeDocument/2006/relationships/hyperlink" Target="https://docs.google.com/spreadsheets/d/1FvGjAd3UsiFsQel-CGtrTH8xoGbm9W1eLo_GP6UzK2M/edit" TargetMode="External"/><Relationship Id="rId313" Type="http://schemas.openxmlformats.org/officeDocument/2006/relationships/hyperlink" Target="https://docs.google.com/document/d/1swRBR8u6t6KS2SMMwwT6wAthULFK16FH4GMm24iKTsg/edit?usp=sharing" TargetMode="External"/><Relationship Id="rId434" Type="http://schemas.openxmlformats.org/officeDocument/2006/relationships/hyperlink" Target="https://docs.google.com/document/d/14L5WkfdsdnMAyC5VWRAowM-ejrXKZmcH2QsA76C1N20/edit?usp=sharing" TargetMode="External"/><Relationship Id="rId555" Type="http://schemas.openxmlformats.org/officeDocument/2006/relationships/hyperlink" Target="https://docs.google.com/document/d/1ifA3OYrd-b54Vvwv_5yqOqMoeEPBLHTAISlz0_2fZLE/edit?usp=sharing" TargetMode="External"/><Relationship Id="rId319" Type="http://schemas.openxmlformats.org/officeDocument/2006/relationships/hyperlink" Target="https://docs.google.com/document/d/1uqGrmkn2gs4ocp9HcNIL3-7tnBMQ1aIfS_wTIESTf2A/edit?usp=sharing" TargetMode="External"/><Relationship Id="rId318" Type="http://schemas.openxmlformats.org/officeDocument/2006/relationships/hyperlink" Target="https://docs.google.com/document/d/1tXJTlNk9kkh0WZREr97NgUU4dknX9OouKCG4b8E7XPA/edit" TargetMode="External"/><Relationship Id="rId439" Type="http://schemas.openxmlformats.org/officeDocument/2006/relationships/hyperlink" Target="https://docs.google.com/document/d/1g1KNFqEudVS09tNAsui4waep1d6M1ePQkkswhpYWGWY/edit" TargetMode="External"/><Relationship Id="rId317" Type="http://schemas.openxmlformats.org/officeDocument/2006/relationships/hyperlink" Target="https://docs.google.com/document/d/1FqDQZvp3C74KkdJ6kL6YL1pAHD0YkKUI3yElqEx-Sig/edit?usp=sharing" TargetMode="External"/><Relationship Id="rId438" Type="http://schemas.openxmlformats.org/officeDocument/2006/relationships/hyperlink" Target="https://docs.google.com/spreadsheets/d/17R3Q9jZp7JnFFe57sTN_kIA4nNALUw2t9m8yAw-eWGY/edit" TargetMode="External"/><Relationship Id="rId559" Type="http://schemas.openxmlformats.org/officeDocument/2006/relationships/hyperlink" Target="https://docs.google.com/document/d/1tTd5nUqALcWKhqkiYcwwGgayhq__zR9O4Ngt3mgsi88/edit?usp=sharing" TargetMode="External"/><Relationship Id="rId550" Type="http://schemas.openxmlformats.org/officeDocument/2006/relationships/hyperlink" Target="https://docs.google.com/document/d/1488lQJkYUD_P5O34IMFKjy0u0mvK_Shv0aVuuHPdpGk/edit?usp=sharing" TargetMode="External"/><Relationship Id="rId312" Type="http://schemas.openxmlformats.org/officeDocument/2006/relationships/hyperlink" Target="https://docs.google.com/document/d/1YMtuTqxtMIESuIfavuQ6Rl1xKXgW_TW6BCRDXb5ovZM/edit?usp=sharing" TargetMode="External"/><Relationship Id="rId433" Type="http://schemas.openxmlformats.org/officeDocument/2006/relationships/hyperlink" Target="https://docs.google.com/spreadsheets/d/17R3Q9jZp7JnFFe57sTN_kIA4nNALUw2t9m8yAw-eWGY/edit" TargetMode="External"/><Relationship Id="rId554" Type="http://schemas.openxmlformats.org/officeDocument/2006/relationships/hyperlink" Target="https://docs.google.com/spreadsheets/d/1FvGjAd3UsiFsQel-CGtrTH8xoGbm9W1eLo_GP6UzK2M/edit" TargetMode="External"/><Relationship Id="rId311" Type="http://schemas.openxmlformats.org/officeDocument/2006/relationships/hyperlink" Target="https://docs.google.com/document/d/14JPclsETIfmT1jxUwkOxmA0WIBUi8PuHTBPQ7OKpaCk/edit?usp=sharing" TargetMode="External"/><Relationship Id="rId432" Type="http://schemas.openxmlformats.org/officeDocument/2006/relationships/hyperlink" Target="https://docs.google.com/document/d/1XEPydQGjD-O0hk8xhSNHreBLcvOi1s41NGV0Jbseydk/edit?usp=sharing" TargetMode="External"/><Relationship Id="rId553" Type="http://schemas.openxmlformats.org/officeDocument/2006/relationships/hyperlink" Target="https://docs.google.com/document/d/1TIq0Ba7wp3pQGhLMIW62eKusDc2NKSZ_dqCzdvP0RSM/edit?usp=sharing" TargetMode="External"/><Relationship Id="rId310" Type="http://schemas.openxmlformats.org/officeDocument/2006/relationships/hyperlink" Target="https://docs.google.com/document/d/1EoPuixPCqffs27-apWtiZ-grBnL-CWVBkliDWFEv0Gk/edit?usp=drivesdk" TargetMode="External"/><Relationship Id="rId431" Type="http://schemas.openxmlformats.org/officeDocument/2006/relationships/hyperlink" Target="https://docs.google.com/document/d/1cS3Cve_j99P1kmwCOY9XRrNhu4M-bmLDqqa7wrXeGWE/edit?usp=sharing" TargetMode="External"/><Relationship Id="rId552" Type="http://schemas.openxmlformats.org/officeDocument/2006/relationships/hyperlink" Target="https://docs.google.com/document/d/1LTwColl7on20-UVVyN9-i0sahUyQ4M9PqKkA5NK1v-Q/edit?usp=sharing" TargetMode="External"/><Relationship Id="rId430" Type="http://schemas.openxmlformats.org/officeDocument/2006/relationships/hyperlink" Target="https://docs.google.com/document/d/1iWtOLcQfG3-lDcMDGqAUB8VnaalL9YEYSJlftvDqv5Y/edit?usp=sharing" TargetMode="External"/><Relationship Id="rId551" Type="http://schemas.openxmlformats.org/officeDocument/2006/relationships/hyperlink" Target="https://docs.google.com/document/d/18WsXE1ESGnhRztc55j_YxXc8X2xqAtDsPOHU1ZIvlkI/edit?usp=sharin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23.14"/>
    <col customWidth="1" min="2" max="2" width="56.57"/>
    <col customWidth="1" min="3" max="3" width="17.86"/>
    <col customWidth="1" min="4" max="4" width="21.57"/>
    <col customWidth="1" min="5" max="5" width="64.0"/>
    <col customWidth="1" min="6" max="6" width="37.57"/>
    <col customWidth="1" min="7" max="12" width="23.14"/>
  </cols>
  <sheetData>
    <row r="1">
      <c r="A1" s="1" t="s">
        <v>0</v>
      </c>
      <c r="B1" s="2"/>
      <c r="C1" s="2"/>
      <c r="D1" s="2"/>
      <c r="E1" s="2"/>
      <c r="F1" s="3"/>
      <c r="G1" s="4" t="s">
        <v>1</v>
      </c>
      <c r="H1" s="2"/>
      <c r="I1" s="2"/>
      <c r="J1" s="2"/>
      <c r="K1" s="2"/>
      <c r="L1" s="3"/>
    </row>
    <row r="2">
      <c r="A2" s="5" t="s">
        <v>2</v>
      </c>
      <c r="B2" s="6" t="s">
        <v>3</v>
      </c>
      <c r="C2" s="6" t="s">
        <v>4</v>
      </c>
      <c r="D2" s="6" t="s">
        <v>5</v>
      </c>
      <c r="E2" s="7" t="s">
        <v>6</v>
      </c>
      <c r="F2" s="8" t="s">
        <v>7</v>
      </c>
      <c r="G2" s="9" t="s">
        <v>2</v>
      </c>
      <c r="H2" s="10" t="s">
        <v>3</v>
      </c>
      <c r="I2" s="10" t="s">
        <v>4</v>
      </c>
      <c r="J2" s="10" t="s">
        <v>5</v>
      </c>
      <c r="K2" s="10" t="s">
        <v>6</v>
      </c>
      <c r="L2" s="11" t="s">
        <v>7</v>
      </c>
    </row>
    <row r="3">
      <c r="A3" s="12" t="s">
        <v>8</v>
      </c>
      <c r="B3" s="13" t="s">
        <v>9</v>
      </c>
      <c r="C3" s="13" t="s">
        <v>10</v>
      </c>
      <c r="D3" s="13"/>
      <c r="E3" s="14" t="s">
        <v>11</v>
      </c>
      <c r="F3" s="15" t="b">
        <v>0</v>
      </c>
      <c r="G3" s="16" t="s">
        <v>8</v>
      </c>
      <c r="H3" s="17" t="s">
        <v>12</v>
      </c>
      <c r="I3" s="18" t="s">
        <v>13</v>
      </c>
      <c r="J3" s="18" t="s">
        <v>14</v>
      </c>
      <c r="K3" s="19" t="s">
        <v>15</v>
      </c>
      <c r="L3" s="20" t="s">
        <v>16</v>
      </c>
    </row>
    <row r="4">
      <c r="A4" s="21" t="s">
        <v>17</v>
      </c>
      <c r="B4" s="22" t="s">
        <v>18</v>
      </c>
      <c r="C4" s="23" t="s">
        <v>19</v>
      </c>
      <c r="D4" s="22" t="s">
        <v>20</v>
      </c>
      <c r="E4" s="24" t="s">
        <v>21</v>
      </c>
      <c r="F4" s="25" t="b">
        <v>1</v>
      </c>
      <c r="G4" s="26" t="s">
        <v>22</v>
      </c>
      <c r="H4" s="27" t="s">
        <v>23</v>
      </c>
      <c r="I4" s="28" t="s">
        <v>13</v>
      </c>
      <c r="J4" s="28" t="s">
        <v>24</v>
      </c>
      <c r="K4" s="29" t="s">
        <v>25</v>
      </c>
      <c r="L4" s="30" t="s">
        <v>26</v>
      </c>
    </row>
    <row r="5">
      <c r="A5" s="21" t="s">
        <v>17</v>
      </c>
      <c r="B5" s="22" t="s">
        <v>27</v>
      </c>
      <c r="C5" s="23" t="s">
        <v>19</v>
      </c>
      <c r="D5" s="31" t="s">
        <v>28</v>
      </c>
      <c r="E5" s="24" t="s">
        <v>21</v>
      </c>
      <c r="F5" s="25" t="b">
        <v>0</v>
      </c>
      <c r="G5" s="32" t="s">
        <v>29</v>
      </c>
      <c r="H5" s="33"/>
      <c r="I5" s="33"/>
      <c r="J5" s="33"/>
      <c r="K5" s="33"/>
      <c r="L5" s="34"/>
    </row>
    <row r="6">
      <c r="A6" s="35" t="s">
        <v>30</v>
      </c>
      <c r="B6" s="13" t="s">
        <v>31</v>
      </c>
      <c r="C6" s="36" t="s">
        <v>32</v>
      </c>
      <c r="D6" s="13" t="s">
        <v>33</v>
      </c>
      <c r="E6" s="13" t="s">
        <v>34</v>
      </c>
      <c r="F6" s="25" t="b">
        <v>1</v>
      </c>
      <c r="G6" s="16" t="s">
        <v>8</v>
      </c>
      <c r="H6" s="17" t="s">
        <v>12</v>
      </c>
      <c r="I6" s="18" t="s">
        <v>13</v>
      </c>
      <c r="J6" s="18" t="s">
        <v>14</v>
      </c>
      <c r="K6" s="19" t="s">
        <v>15</v>
      </c>
      <c r="L6" s="20" t="s">
        <v>16</v>
      </c>
    </row>
    <row r="7">
      <c r="A7" s="12" t="s">
        <v>8</v>
      </c>
      <c r="B7" s="13" t="s">
        <v>35</v>
      </c>
      <c r="C7" s="13" t="s">
        <v>36</v>
      </c>
      <c r="D7" s="13" t="s">
        <v>37</v>
      </c>
      <c r="E7" s="14" t="s">
        <v>38</v>
      </c>
      <c r="F7" s="37" t="b">
        <v>0</v>
      </c>
      <c r="G7" s="38"/>
      <c r="H7" s="38"/>
      <c r="I7" s="38"/>
      <c r="J7" s="38"/>
      <c r="K7" s="38"/>
      <c r="L7" s="38"/>
    </row>
    <row r="8">
      <c r="A8" s="12" t="s">
        <v>8</v>
      </c>
      <c r="B8" s="13" t="s">
        <v>39</v>
      </c>
      <c r="C8" s="39" t="s">
        <v>10</v>
      </c>
      <c r="D8" s="39"/>
      <c r="E8" s="14" t="s">
        <v>40</v>
      </c>
      <c r="F8" s="37" t="b">
        <v>0</v>
      </c>
      <c r="G8" s="38"/>
      <c r="H8" s="38"/>
      <c r="I8" s="38"/>
      <c r="J8" s="38"/>
      <c r="K8" s="38"/>
      <c r="L8" s="38"/>
    </row>
    <row r="9">
      <c r="A9" s="40"/>
      <c r="B9" s="40"/>
      <c r="C9" s="40"/>
      <c r="D9" s="40"/>
      <c r="E9" s="40"/>
      <c r="F9" s="40"/>
      <c r="G9" s="38"/>
      <c r="H9" s="38"/>
      <c r="I9" s="38"/>
      <c r="J9" s="38"/>
      <c r="K9" s="38"/>
      <c r="L9" s="38"/>
    </row>
    <row r="10">
      <c r="A10" s="40"/>
      <c r="B10" s="40"/>
      <c r="C10" s="40"/>
      <c r="D10" s="40"/>
      <c r="E10" s="40"/>
      <c r="F10" s="40"/>
      <c r="G10" s="38"/>
      <c r="H10" s="38"/>
      <c r="I10" s="38"/>
      <c r="J10" s="38"/>
      <c r="K10" s="38"/>
      <c r="L10" s="38"/>
    </row>
    <row r="11">
      <c r="A11" s="40"/>
      <c r="B11" s="40"/>
      <c r="C11" s="40"/>
      <c r="D11" s="40"/>
      <c r="E11" s="40"/>
      <c r="F11" s="40"/>
      <c r="G11" s="38"/>
      <c r="H11" s="41"/>
      <c r="I11" s="38"/>
      <c r="J11" s="38"/>
      <c r="K11" s="38"/>
      <c r="L11" s="38"/>
    </row>
    <row r="12">
      <c r="A12" s="40"/>
      <c r="B12" s="40"/>
      <c r="C12" s="40"/>
      <c r="D12" s="40"/>
      <c r="E12" s="40"/>
      <c r="F12" s="40"/>
      <c r="G12" s="38"/>
      <c r="H12" s="38"/>
      <c r="I12" s="38"/>
      <c r="J12" s="38"/>
      <c r="K12" s="38"/>
      <c r="L12" s="38"/>
    </row>
    <row r="13">
      <c r="A13" s="40"/>
      <c r="B13" s="40"/>
      <c r="C13" s="40"/>
      <c r="D13" s="40"/>
      <c r="E13" s="40"/>
      <c r="F13" s="40"/>
      <c r="G13" s="38"/>
      <c r="H13" s="38"/>
      <c r="I13" s="38"/>
      <c r="J13" s="38"/>
      <c r="K13" s="38"/>
      <c r="L13" s="38"/>
    </row>
    <row r="14">
      <c r="A14" s="40"/>
      <c r="B14" s="40"/>
      <c r="C14" s="40"/>
      <c r="D14" s="40"/>
      <c r="E14" s="40"/>
      <c r="F14" s="40"/>
      <c r="G14" s="38"/>
      <c r="H14" s="38"/>
      <c r="I14" s="38"/>
      <c r="J14" s="38"/>
      <c r="K14" s="38"/>
      <c r="L14" s="38"/>
    </row>
    <row r="15">
      <c r="A15" s="40"/>
      <c r="B15" s="40"/>
      <c r="C15" s="40"/>
      <c r="D15" s="40"/>
      <c r="E15" s="40"/>
      <c r="F15" s="40"/>
      <c r="G15" s="38"/>
      <c r="H15" s="38"/>
      <c r="I15" s="38"/>
      <c r="J15" s="38"/>
      <c r="K15" s="38"/>
      <c r="L15" s="38"/>
    </row>
    <row r="16">
      <c r="A16" s="40"/>
      <c r="B16" s="40"/>
      <c r="C16" s="40"/>
      <c r="D16" s="40"/>
      <c r="E16" s="40"/>
      <c r="F16" s="40"/>
      <c r="G16" s="38"/>
      <c r="H16" s="38"/>
      <c r="I16" s="38"/>
      <c r="J16" s="38"/>
      <c r="K16" s="38"/>
      <c r="L16" s="38"/>
    </row>
    <row r="17">
      <c r="A17" s="40"/>
      <c r="B17" s="40"/>
      <c r="C17" s="40"/>
      <c r="D17" s="40"/>
      <c r="E17" s="40"/>
      <c r="F17" s="40"/>
      <c r="G17" s="38"/>
      <c r="H17" s="38"/>
      <c r="I17" s="38"/>
      <c r="J17" s="38"/>
      <c r="K17" s="38"/>
      <c r="L17" s="38"/>
    </row>
    <row r="18">
      <c r="A18" s="40"/>
      <c r="B18" s="40"/>
      <c r="C18" s="40"/>
      <c r="D18" s="40"/>
      <c r="E18" s="40"/>
      <c r="F18" s="40"/>
      <c r="G18" s="38"/>
      <c r="H18" s="38"/>
      <c r="I18" s="38"/>
      <c r="J18" s="38"/>
      <c r="K18" s="38"/>
      <c r="L18" s="38"/>
    </row>
    <row r="19">
      <c r="A19" s="40"/>
      <c r="B19" s="40"/>
      <c r="C19" s="40"/>
      <c r="D19" s="40"/>
      <c r="E19" s="40"/>
      <c r="F19" s="40"/>
      <c r="G19" s="38"/>
      <c r="H19" s="38"/>
      <c r="I19" s="38"/>
      <c r="J19" s="38"/>
      <c r="K19" s="38"/>
      <c r="L19" s="38"/>
    </row>
    <row r="20">
      <c r="A20" s="40"/>
      <c r="B20" s="40"/>
      <c r="C20" s="40"/>
      <c r="D20" s="40"/>
      <c r="E20" s="40"/>
      <c r="F20" s="40"/>
      <c r="G20" s="38"/>
      <c r="H20" s="38"/>
      <c r="I20" s="38"/>
      <c r="J20" s="38"/>
      <c r="K20" s="38"/>
      <c r="L20" s="38"/>
    </row>
    <row r="21">
      <c r="A21" s="40"/>
      <c r="B21" s="40"/>
      <c r="C21" s="40"/>
      <c r="D21" s="40"/>
      <c r="E21" s="40"/>
      <c r="F21" s="40"/>
      <c r="G21" s="38"/>
      <c r="H21" s="38"/>
      <c r="I21" s="38"/>
      <c r="J21" s="38"/>
      <c r="K21" s="38"/>
      <c r="L21" s="38"/>
    </row>
    <row r="22">
      <c r="A22" s="40"/>
      <c r="B22" s="40"/>
      <c r="C22" s="40"/>
      <c r="D22" s="40"/>
      <c r="E22" s="40"/>
      <c r="F22" s="40"/>
      <c r="G22" s="38"/>
      <c r="H22" s="38"/>
      <c r="I22" s="38"/>
      <c r="J22" s="38"/>
      <c r="K22" s="38"/>
      <c r="L22" s="38"/>
    </row>
    <row r="23">
      <c r="A23" s="40"/>
      <c r="B23" s="40"/>
      <c r="C23" s="40"/>
      <c r="D23" s="40"/>
      <c r="E23" s="40"/>
      <c r="F23" s="40"/>
      <c r="G23" s="42"/>
      <c r="H23" s="42"/>
      <c r="I23" s="42"/>
      <c r="J23" s="42"/>
      <c r="K23" s="42"/>
      <c r="L23" s="42"/>
    </row>
    <row r="24">
      <c r="A24" s="40"/>
      <c r="B24" s="40"/>
      <c r="C24" s="40"/>
      <c r="D24" s="40"/>
      <c r="E24" s="40"/>
      <c r="F24" s="40"/>
      <c r="G24" s="38"/>
      <c r="H24" s="38"/>
      <c r="I24" s="38"/>
      <c r="J24" s="38"/>
      <c r="K24" s="38"/>
      <c r="L24" s="38"/>
    </row>
    <row r="25">
      <c r="A25" s="40"/>
      <c r="B25" s="40"/>
      <c r="C25" s="40"/>
      <c r="D25" s="40"/>
      <c r="E25" s="40"/>
      <c r="F25" s="40"/>
      <c r="G25" s="38"/>
      <c r="H25" s="38"/>
      <c r="I25" s="38"/>
      <c r="J25" s="38"/>
      <c r="K25" s="38"/>
      <c r="L25" s="38"/>
    </row>
    <row r="26">
      <c r="A26" s="40"/>
      <c r="B26" s="40"/>
      <c r="C26" s="40"/>
      <c r="D26" s="40"/>
      <c r="E26" s="40"/>
      <c r="F26" s="40"/>
      <c r="G26" s="38"/>
      <c r="H26" s="38"/>
      <c r="I26" s="38"/>
      <c r="J26" s="38"/>
      <c r="K26" s="38"/>
      <c r="L26" s="38"/>
    </row>
    <row r="27">
      <c r="A27" s="40"/>
      <c r="B27" s="40"/>
      <c r="C27" s="40"/>
      <c r="D27" s="40"/>
      <c r="E27" s="40"/>
      <c r="F27" s="40"/>
      <c r="G27" s="38"/>
      <c r="H27" s="38"/>
      <c r="I27" s="38"/>
      <c r="J27" s="38"/>
      <c r="K27" s="38"/>
      <c r="L27" s="38"/>
    </row>
    <row r="28">
      <c r="A28" s="40"/>
      <c r="B28" s="40"/>
      <c r="C28" s="40"/>
      <c r="D28" s="40"/>
      <c r="E28" s="40"/>
      <c r="F28" s="40"/>
      <c r="G28" s="38"/>
      <c r="H28" s="38"/>
      <c r="I28" s="38"/>
      <c r="J28" s="38"/>
      <c r="K28" s="38"/>
      <c r="L28" s="38"/>
    </row>
    <row r="29">
      <c r="A29" s="40"/>
      <c r="B29" s="40"/>
      <c r="C29" s="40"/>
      <c r="D29" s="40"/>
      <c r="E29" s="40"/>
      <c r="F29" s="40"/>
      <c r="G29" s="38"/>
      <c r="H29" s="38"/>
      <c r="I29" s="38"/>
      <c r="J29" s="38"/>
      <c r="K29" s="38"/>
      <c r="L29" s="38"/>
    </row>
    <row r="30">
      <c r="A30" s="40"/>
      <c r="B30" s="40"/>
      <c r="C30" s="40"/>
      <c r="D30" s="40"/>
      <c r="E30" s="40"/>
      <c r="F30" s="40"/>
      <c r="G30" s="38"/>
      <c r="H30" s="38"/>
      <c r="I30" s="38"/>
      <c r="J30" s="38"/>
      <c r="K30" s="38"/>
      <c r="L30" s="38"/>
    </row>
    <row r="31">
      <c r="A31" s="40"/>
      <c r="B31" s="40"/>
      <c r="C31" s="40"/>
      <c r="D31" s="40"/>
      <c r="E31" s="40"/>
      <c r="F31" s="40"/>
      <c r="G31" s="38"/>
      <c r="H31" s="38"/>
      <c r="I31" s="38"/>
      <c r="J31" s="38"/>
      <c r="K31" s="38"/>
      <c r="L31" s="38"/>
    </row>
    <row r="32">
      <c r="A32" s="40"/>
      <c r="B32" s="40"/>
      <c r="C32" s="40"/>
      <c r="D32" s="40"/>
      <c r="E32" s="40"/>
      <c r="F32" s="40"/>
      <c r="G32" s="38"/>
      <c r="H32" s="38"/>
      <c r="I32" s="38"/>
      <c r="J32" s="38"/>
      <c r="K32" s="38"/>
      <c r="L32" s="38"/>
    </row>
    <row r="33">
      <c r="A33" s="40"/>
      <c r="B33" s="40"/>
      <c r="C33" s="40"/>
      <c r="D33" s="40"/>
      <c r="E33" s="40"/>
      <c r="F33" s="40"/>
      <c r="G33" s="38"/>
      <c r="H33" s="38"/>
      <c r="I33" s="38"/>
      <c r="J33" s="38"/>
      <c r="K33" s="38"/>
      <c r="L33" s="38"/>
    </row>
    <row r="34">
      <c r="A34" s="40"/>
      <c r="B34" s="40"/>
      <c r="C34" s="40"/>
      <c r="D34" s="40"/>
      <c r="E34" s="40"/>
      <c r="F34" s="40"/>
      <c r="G34" s="42"/>
      <c r="H34" s="42"/>
      <c r="I34" s="42"/>
      <c r="J34" s="42"/>
      <c r="K34" s="42"/>
      <c r="L34" s="42"/>
    </row>
    <row r="35">
      <c r="A35" s="40"/>
      <c r="B35" s="40"/>
      <c r="C35" s="40"/>
      <c r="D35" s="40"/>
      <c r="E35" s="40"/>
      <c r="F35" s="40"/>
      <c r="G35" s="38"/>
      <c r="H35" s="38"/>
      <c r="I35" s="38"/>
      <c r="J35" s="38"/>
      <c r="K35" s="38"/>
      <c r="L35" s="38"/>
    </row>
    <row r="36">
      <c r="A36" s="40"/>
      <c r="B36" s="40"/>
      <c r="C36" s="40"/>
      <c r="D36" s="40"/>
      <c r="E36" s="40"/>
      <c r="F36" s="40"/>
      <c r="G36" s="38"/>
      <c r="H36" s="38"/>
      <c r="I36" s="38"/>
      <c r="J36" s="38"/>
      <c r="K36" s="38"/>
      <c r="L36" s="38"/>
    </row>
    <row r="37">
      <c r="A37" s="40"/>
      <c r="B37" s="40"/>
      <c r="C37" s="40"/>
      <c r="D37" s="40"/>
      <c r="E37" s="40"/>
      <c r="F37" s="40"/>
      <c r="G37" s="38"/>
      <c r="H37" s="38"/>
      <c r="I37" s="38"/>
      <c r="J37" s="38"/>
      <c r="K37" s="38"/>
      <c r="L37" s="38"/>
    </row>
    <row r="38">
      <c r="G38" s="38"/>
      <c r="H38" s="38"/>
      <c r="I38" s="38"/>
      <c r="J38" s="38"/>
      <c r="K38" s="38"/>
      <c r="L38" s="38"/>
    </row>
    <row r="39">
      <c r="A39" s="43"/>
      <c r="B39" s="43"/>
      <c r="C39" s="43"/>
      <c r="D39" s="43"/>
      <c r="F39" s="43"/>
      <c r="G39" s="38"/>
      <c r="H39" s="38"/>
      <c r="I39" s="38"/>
      <c r="J39" s="38"/>
      <c r="K39" s="38"/>
      <c r="L39" s="38"/>
    </row>
    <row r="40">
      <c r="A40" s="43"/>
      <c r="B40" s="43"/>
      <c r="C40" s="43"/>
      <c r="D40" s="43"/>
      <c r="E40" s="43"/>
      <c r="F40" s="43"/>
      <c r="G40" s="38"/>
      <c r="H40" s="38"/>
      <c r="I40" s="38"/>
      <c r="J40" s="38"/>
      <c r="K40" s="38"/>
      <c r="L40" s="38"/>
    </row>
    <row r="41">
      <c r="A41" s="43"/>
      <c r="B41" s="43"/>
      <c r="C41" s="43"/>
      <c r="D41" s="43"/>
      <c r="E41" s="43"/>
      <c r="F41" s="43"/>
      <c r="G41" s="38"/>
      <c r="H41" s="38"/>
      <c r="I41" s="38"/>
      <c r="J41" s="38"/>
      <c r="K41" s="38"/>
      <c r="L41" s="38"/>
    </row>
    <row r="42">
      <c r="A42" s="43"/>
      <c r="B42" s="43"/>
      <c r="C42" s="43"/>
      <c r="D42" s="43"/>
      <c r="E42" s="43"/>
      <c r="F42" s="43"/>
      <c r="G42" s="38"/>
      <c r="H42" s="38"/>
      <c r="I42" s="38"/>
      <c r="J42" s="38"/>
      <c r="K42" s="38"/>
      <c r="L42" s="38"/>
    </row>
    <row r="43">
      <c r="A43" s="44" t="s">
        <v>41</v>
      </c>
      <c r="B43" s="2"/>
      <c r="C43" s="2"/>
      <c r="D43" s="2"/>
      <c r="E43" s="2"/>
      <c r="F43" s="3"/>
      <c r="G43" s="38"/>
      <c r="H43" s="38"/>
      <c r="I43" s="38"/>
      <c r="J43" s="38"/>
      <c r="K43" s="38"/>
      <c r="L43" s="38"/>
    </row>
    <row r="44">
      <c r="A44" s="45" t="s">
        <v>2</v>
      </c>
      <c r="B44" s="46" t="s">
        <v>3</v>
      </c>
      <c r="C44" s="46" t="s">
        <v>4</v>
      </c>
      <c r="D44" s="46" t="s">
        <v>5</v>
      </c>
      <c r="E44" s="47" t="s">
        <v>6</v>
      </c>
      <c r="F44" s="46" t="s">
        <v>7</v>
      </c>
      <c r="G44" s="38"/>
      <c r="H44" s="38"/>
      <c r="I44" s="38"/>
      <c r="J44" s="38"/>
      <c r="K44" s="38"/>
      <c r="L44" s="38"/>
    </row>
    <row r="45">
      <c r="A45" s="35" t="s">
        <v>30</v>
      </c>
      <c r="B45" s="13" t="s">
        <v>42</v>
      </c>
      <c r="C45" s="13" t="s">
        <v>43</v>
      </c>
      <c r="D45" s="13" t="s">
        <v>44</v>
      </c>
      <c r="E45" s="48" t="s">
        <v>45</v>
      </c>
      <c r="F45" s="49" t="s">
        <v>46</v>
      </c>
      <c r="G45" s="38"/>
      <c r="H45" s="38"/>
      <c r="I45" s="38"/>
      <c r="J45" s="38"/>
      <c r="K45" s="38"/>
      <c r="L45" s="38"/>
    </row>
    <row r="46">
      <c r="A46" s="50" t="s">
        <v>47</v>
      </c>
      <c r="B46" s="51" t="s">
        <v>48</v>
      </c>
      <c r="C46" s="51" t="s">
        <v>49</v>
      </c>
      <c r="D46" s="51" t="s">
        <v>50</v>
      </c>
      <c r="E46" s="52" t="s">
        <v>51</v>
      </c>
      <c r="F46" s="53" t="s">
        <v>52</v>
      </c>
      <c r="G46" s="38"/>
      <c r="H46" s="38"/>
      <c r="I46" s="38"/>
      <c r="J46" s="38"/>
      <c r="K46" s="38"/>
      <c r="L46" s="38"/>
    </row>
    <row r="47">
      <c r="A47" s="54" t="s">
        <v>53</v>
      </c>
      <c r="B47" s="55" t="s">
        <v>54</v>
      </c>
      <c r="C47" s="15" t="s">
        <v>55</v>
      </c>
      <c r="D47" s="15" t="s">
        <v>28</v>
      </c>
      <c r="E47" s="56" t="s">
        <v>56</v>
      </c>
      <c r="F47" s="49" t="s">
        <v>57</v>
      </c>
      <c r="G47" s="38"/>
      <c r="H47" s="38"/>
      <c r="I47" s="38"/>
      <c r="J47" s="38"/>
      <c r="K47" s="38"/>
      <c r="L47" s="38"/>
    </row>
    <row r="48">
      <c r="A48" s="21" t="s">
        <v>17</v>
      </c>
      <c r="B48" s="51" t="s">
        <v>58</v>
      </c>
      <c r="C48" s="51" t="s">
        <v>19</v>
      </c>
      <c r="D48" s="57" t="s">
        <v>59</v>
      </c>
      <c r="E48" s="58" t="s">
        <v>60</v>
      </c>
      <c r="F48" s="59" t="s">
        <v>61</v>
      </c>
      <c r="G48" s="60"/>
      <c r="H48" s="60"/>
      <c r="I48" s="60"/>
      <c r="J48" s="60"/>
      <c r="K48" s="60"/>
      <c r="L48" s="60"/>
    </row>
    <row r="49">
      <c r="A49" s="50" t="s">
        <v>47</v>
      </c>
      <c r="B49" s="13" t="s">
        <v>48</v>
      </c>
      <c r="C49" s="13" t="s">
        <v>49</v>
      </c>
      <c r="D49" s="13" t="s">
        <v>62</v>
      </c>
      <c r="E49" s="61" t="s">
        <v>63</v>
      </c>
      <c r="F49" s="62" t="s">
        <v>64</v>
      </c>
      <c r="G49" s="38"/>
      <c r="H49" s="38"/>
      <c r="I49" s="38"/>
      <c r="J49" s="38"/>
      <c r="K49" s="38"/>
      <c r="L49" s="38"/>
    </row>
    <row r="50">
      <c r="A50" s="12" t="s">
        <v>8</v>
      </c>
      <c r="B50" s="51" t="s">
        <v>65</v>
      </c>
      <c r="C50" s="51" t="s">
        <v>36</v>
      </c>
      <c r="D50" s="51" t="s">
        <v>66</v>
      </c>
      <c r="E50" s="63" t="s">
        <v>67</v>
      </c>
      <c r="F50" s="64" t="s">
        <v>68</v>
      </c>
      <c r="G50" s="38"/>
      <c r="H50" s="38"/>
      <c r="I50" s="38"/>
      <c r="J50" s="38"/>
      <c r="K50" s="38"/>
      <c r="L50" s="38"/>
    </row>
    <row r="51">
      <c r="A51" s="65" t="s">
        <v>69</v>
      </c>
      <c r="B51" s="13" t="s">
        <v>70</v>
      </c>
      <c r="C51" s="13" t="s">
        <v>19</v>
      </c>
      <c r="D51" s="13" t="s">
        <v>59</v>
      </c>
      <c r="E51" s="48" t="s">
        <v>71</v>
      </c>
      <c r="F51" s="66" t="s">
        <v>72</v>
      </c>
      <c r="G51" s="38"/>
      <c r="H51" s="38"/>
      <c r="I51" s="38"/>
      <c r="J51" s="38"/>
      <c r="K51" s="38"/>
      <c r="L51" s="38"/>
    </row>
    <row r="52">
      <c r="A52" s="35" t="s">
        <v>30</v>
      </c>
      <c r="B52" s="67" t="s">
        <v>73</v>
      </c>
      <c r="C52" s="67" t="s">
        <v>43</v>
      </c>
      <c r="D52" s="67" t="s">
        <v>74</v>
      </c>
      <c r="E52" s="68" t="s">
        <v>75</v>
      </c>
      <c r="F52" s="68" t="s">
        <v>76</v>
      </c>
      <c r="G52" s="38"/>
      <c r="H52" s="38"/>
      <c r="I52" s="38"/>
      <c r="J52" s="38"/>
      <c r="K52" s="38"/>
      <c r="L52" s="38"/>
    </row>
    <row r="53">
      <c r="A53" s="69" t="s">
        <v>22</v>
      </c>
      <c r="B53" s="13" t="s">
        <v>77</v>
      </c>
      <c r="C53" s="13" t="s">
        <v>78</v>
      </c>
      <c r="D53" s="13" t="s">
        <v>79</v>
      </c>
      <c r="E53" s="24" t="s">
        <v>80</v>
      </c>
      <c r="F53" s="66" t="s">
        <v>81</v>
      </c>
      <c r="G53" s="38"/>
      <c r="H53" s="38"/>
      <c r="I53" s="38"/>
      <c r="J53" s="38"/>
      <c r="K53" s="38"/>
      <c r="L53" s="38"/>
    </row>
    <row r="54">
      <c r="A54" s="69" t="s">
        <v>22</v>
      </c>
      <c r="B54" s="67" t="s">
        <v>82</v>
      </c>
      <c r="C54" s="67" t="s">
        <v>78</v>
      </c>
      <c r="D54" s="67" t="s">
        <v>83</v>
      </c>
      <c r="E54" s="57" t="s">
        <v>84</v>
      </c>
      <c r="F54" s="68" t="s">
        <v>85</v>
      </c>
      <c r="G54" s="38"/>
      <c r="H54" s="38"/>
      <c r="I54" s="38"/>
      <c r="J54" s="38"/>
      <c r="K54" s="38"/>
      <c r="L54" s="38"/>
    </row>
    <row r="55">
      <c r="A55" s="69" t="s">
        <v>22</v>
      </c>
      <c r="B55" s="13" t="s">
        <v>86</v>
      </c>
      <c r="C55" s="13" t="s">
        <v>78</v>
      </c>
      <c r="D55" s="13" t="s">
        <v>87</v>
      </c>
      <c r="E55" s="24" t="s">
        <v>88</v>
      </c>
      <c r="F55" s="66" t="s">
        <v>89</v>
      </c>
      <c r="G55" s="70" t="s">
        <v>90</v>
      </c>
      <c r="H55" s="38"/>
      <c r="I55" s="38"/>
      <c r="J55" s="38"/>
      <c r="K55" s="38"/>
      <c r="L55" s="38"/>
    </row>
    <row r="56">
      <c r="A56" s="35" t="s">
        <v>30</v>
      </c>
      <c r="B56" s="67" t="s">
        <v>91</v>
      </c>
      <c r="C56" s="67" t="s">
        <v>43</v>
      </c>
      <c r="D56" s="67" t="s">
        <v>92</v>
      </c>
      <c r="E56" s="68" t="s">
        <v>93</v>
      </c>
      <c r="F56" s="68" t="s">
        <v>94</v>
      </c>
      <c r="G56" s="38"/>
      <c r="H56" s="38"/>
      <c r="I56" s="38"/>
      <c r="J56" s="38"/>
      <c r="K56" s="70" t="s">
        <v>95</v>
      </c>
      <c r="L56" s="38"/>
    </row>
    <row r="57">
      <c r="A57" s="69" t="s">
        <v>22</v>
      </c>
      <c r="B57" s="13" t="s">
        <v>96</v>
      </c>
      <c r="C57" s="13" t="s">
        <v>97</v>
      </c>
      <c r="D57" s="13" t="s">
        <v>98</v>
      </c>
      <c r="E57" s="24" t="s">
        <v>99</v>
      </c>
      <c r="F57" s="66" t="s">
        <v>100</v>
      </c>
      <c r="G57" s="38"/>
      <c r="H57" s="38"/>
      <c r="I57" s="38"/>
      <c r="J57" s="71"/>
      <c r="K57" s="71"/>
      <c r="L57" s="38"/>
    </row>
    <row r="58">
      <c r="A58" s="69" t="s">
        <v>22</v>
      </c>
      <c r="B58" s="67" t="s">
        <v>101</v>
      </c>
      <c r="C58" s="67" t="s">
        <v>97</v>
      </c>
      <c r="D58" s="67" t="s">
        <v>59</v>
      </c>
      <c r="E58" s="57" t="s">
        <v>102</v>
      </c>
      <c r="F58" s="68" t="s">
        <v>103</v>
      </c>
      <c r="G58" s="38"/>
      <c r="H58" s="38"/>
      <c r="I58" s="38"/>
      <c r="J58" s="71"/>
      <c r="K58" s="71"/>
      <c r="L58" s="38"/>
    </row>
    <row r="59">
      <c r="A59" s="35" t="s">
        <v>30</v>
      </c>
      <c r="B59" s="13" t="s">
        <v>31</v>
      </c>
      <c r="C59" s="13" t="s">
        <v>43</v>
      </c>
      <c r="D59" s="13" t="s">
        <v>104</v>
      </c>
      <c r="E59" s="48" t="s">
        <v>105</v>
      </c>
      <c r="F59" s="66" t="s">
        <v>106</v>
      </c>
      <c r="G59" s="38"/>
      <c r="H59" s="38"/>
      <c r="I59" s="38"/>
      <c r="J59" s="71"/>
      <c r="K59" s="71"/>
      <c r="L59" s="38"/>
    </row>
    <row r="60">
      <c r="A60" s="50" t="s">
        <v>47</v>
      </c>
      <c r="B60" s="67" t="s">
        <v>48</v>
      </c>
      <c r="C60" s="67" t="s">
        <v>49</v>
      </c>
      <c r="D60" s="67" t="s">
        <v>83</v>
      </c>
      <c r="E60" s="68" t="s">
        <v>107</v>
      </c>
      <c r="F60" s="68" t="s">
        <v>108</v>
      </c>
      <c r="G60" s="38"/>
      <c r="H60" s="38"/>
      <c r="I60" s="38"/>
      <c r="J60" s="71"/>
      <c r="K60" s="71"/>
      <c r="L60" s="38"/>
    </row>
    <row r="61">
      <c r="A61" s="72" t="s">
        <v>109</v>
      </c>
      <c r="B61" s="13" t="s">
        <v>110</v>
      </c>
      <c r="C61" s="13" t="s">
        <v>19</v>
      </c>
      <c r="D61" s="13" t="s">
        <v>111</v>
      </c>
      <c r="E61" s="48" t="s">
        <v>112</v>
      </c>
      <c r="F61" s="66" t="s">
        <v>113</v>
      </c>
      <c r="G61" s="38"/>
      <c r="H61" s="38"/>
      <c r="I61" s="38"/>
      <c r="J61" s="71"/>
      <c r="K61" s="71"/>
      <c r="L61" s="38"/>
    </row>
    <row r="62">
      <c r="A62" s="73" t="s">
        <v>114</v>
      </c>
      <c r="B62" s="67" t="s">
        <v>70</v>
      </c>
      <c r="C62" s="67" t="s">
        <v>19</v>
      </c>
      <c r="D62" s="67" t="s">
        <v>115</v>
      </c>
      <c r="E62" s="68" t="s">
        <v>116</v>
      </c>
      <c r="F62" s="68" t="s">
        <v>117</v>
      </c>
      <c r="G62" s="38"/>
      <c r="H62" s="38"/>
      <c r="I62" s="38"/>
      <c r="J62" s="71"/>
      <c r="K62" s="71"/>
      <c r="L62" s="38"/>
    </row>
    <row r="63">
      <c r="A63" s="65" t="s">
        <v>69</v>
      </c>
      <c r="B63" s="13" t="s">
        <v>70</v>
      </c>
      <c r="C63" s="13" t="s">
        <v>19</v>
      </c>
      <c r="D63" s="13" t="s">
        <v>104</v>
      </c>
      <c r="E63" s="48" t="s">
        <v>118</v>
      </c>
      <c r="F63" s="66" t="s">
        <v>119</v>
      </c>
      <c r="G63" s="38"/>
      <c r="H63" s="38"/>
      <c r="I63" s="38"/>
      <c r="J63" s="71"/>
      <c r="K63" s="71"/>
      <c r="L63" s="38"/>
    </row>
    <row r="64">
      <c r="A64" s="12" t="s">
        <v>8</v>
      </c>
      <c r="B64" s="67" t="s">
        <v>120</v>
      </c>
      <c r="C64" s="67" t="s">
        <v>36</v>
      </c>
      <c r="D64" s="67" t="s">
        <v>121</v>
      </c>
      <c r="E64" s="57" t="s">
        <v>122</v>
      </c>
      <c r="F64" s="68" t="s">
        <v>123</v>
      </c>
      <c r="G64" s="38"/>
      <c r="H64" s="38"/>
      <c r="I64" s="38"/>
      <c r="J64" s="71"/>
      <c r="K64" s="71"/>
      <c r="L64" s="38"/>
    </row>
    <row r="65">
      <c r="A65" s="72" t="s">
        <v>109</v>
      </c>
      <c r="B65" s="13" t="s">
        <v>124</v>
      </c>
      <c r="C65" s="13" t="s">
        <v>19</v>
      </c>
      <c r="D65" s="13" t="s">
        <v>83</v>
      </c>
      <c r="E65" s="48" t="s">
        <v>125</v>
      </c>
      <c r="F65" s="66" t="s">
        <v>126</v>
      </c>
      <c r="G65" s="38"/>
      <c r="H65" s="38"/>
      <c r="I65" s="38"/>
      <c r="J65" s="71"/>
      <c r="K65" s="71"/>
      <c r="L65" s="38"/>
    </row>
    <row r="66">
      <c r="A66" s="69" t="s">
        <v>22</v>
      </c>
      <c r="B66" s="67" t="s">
        <v>127</v>
      </c>
      <c r="C66" s="67" t="s">
        <v>128</v>
      </c>
      <c r="D66" s="67" t="s">
        <v>129</v>
      </c>
      <c r="E66" s="68" t="s">
        <v>130</v>
      </c>
      <c r="F66" s="68" t="s">
        <v>131</v>
      </c>
      <c r="G66" s="38"/>
      <c r="H66" s="38"/>
      <c r="I66" s="38"/>
      <c r="J66" s="71"/>
      <c r="K66" s="71"/>
      <c r="L66" s="38"/>
    </row>
    <row r="67">
      <c r="A67" s="69" t="s">
        <v>22</v>
      </c>
      <c r="B67" s="13" t="s">
        <v>132</v>
      </c>
      <c r="C67" s="13" t="s">
        <v>78</v>
      </c>
      <c r="D67" s="13" t="s">
        <v>59</v>
      </c>
      <c r="E67" s="24" t="s">
        <v>133</v>
      </c>
      <c r="F67" s="66" t="s">
        <v>134</v>
      </c>
      <c r="G67" s="38"/>
      <c r="H67" s="38"/>
      <c r="I67" s="38"/>
      <c r="J67" s="71"/>
      <c r="K67" s="71"/>
      <c r="L67" s="38"/>
    </row>
    <row r="68">
      <c r="A68" s="74" t="s">
        <v>135</v>
      </c>
      <c r="B68" s="67" t="s">
        <v>48</v>
      </c>
      <c r="C68" s="67" t="s">
        <v>136</v>
      </c>
      <c r="D68" s="67" t="s">
        <v>59</v>
      </c>
      <c r="E68" s="57" t="s">
        <v>137</v>
      </c>
      <c r="F68" s="68" t="s">
        <v>138</v>
      </c>
      <c r="G68" s="38"/>
      <c r="H68" s="38"/>
      <c r="I68" s="38"/>
      <c r="J68" s="71"/>
      <c r="K68" s="71"/>
      <c r="L68" s="38"/>
    </row>
    <row r="69">
      <c r="A69" s="75" t="s">
        <v>139</v>
      </c>
      <c r="B69" s="13" t="s">
        <v>48</v>
      </c>
      <c r="C69" s="13" t="s">
        <v>19</v>
      </c>
      <c r="D69" s="13" t="s">
        <v>140</v>
      </c>
      <c r="E69" s="48" t="s">
        <v>141</v>
      </c>
      <c r="F69" s="66" t="s">
        <v>142</v>
      </c>
      <c r="G69" s="38"/>
      <c r="H69" s="38"/>
      <c r="I69" s="38"/>
      <c r="J69" s="71"/>
      <c r="K69" s="71"/>
      <c r="L69" s="38"/>
    </row>
    <row r="70">
      <c r="A70" s="50" t="s">
        <v>47</v>
      </c>
      <c r="B70" s="67" t="s">
        <v>48</v>
      </c>
      <c r="C70" s="67" t="s">
        <v>49</v>
      </c>
      <c r="D70" s="67" t="s">
        <v>79</v>
      </c>
      <c r="E70" s="68" t="s">
        <v>143</v>
      </c>
      <c r="F70" s="68" t="s">
        <v>144</v>
      </c>
      <c r="G70" s="38"/>
      <c r="H70" s="38"/>
      <c r="I70" s="38"/>
      <c r="J70" s="71"/>
      <c r="K70" s="71"/>
      <c r="L70" s="38"/>
    </row>
    <row r="71">
      <c r="A71" s="12" t="s">
        <v>8</v>
      </c>
      <c r="B71" s="13" t="s">
        <v>120</v>
      </c>
      <c r="C71" s="13" t="s">
        <v>36</v>
      </c>
      <c r="D71" s="13" t="s">
        <v>37</v>
      </c>
      <c r="E71" s="24" t="s">
        <v>145</v>
      </c>
      <c r="F71" s="66" t="s">
        <v>146</v>
      </c>
      <c r="G71" s="38"/>
      <c r="H71" s="38"/>
      <c r="I71" s="38"/>
      <c r="J71" s="71"/>
      <c r="K71" s="71"/>
      <c r="L71" s="38"/>
    </row>
    <row r="72">
      <c r="A72" s="12" t="s">
        <v>8</v>
      </c>
      <c r="B72" s="67" t="s">
        <v>147</v>
      </c>
      <c r="C72" s="67" t="s">
        <v>36</v>
      </c>
      <c r="D72" s="67" t="s">
        <v>37</v>
      </c>
      <c r="E72" s="57" t="s">
        <v>148</v>
      </c>
      <c r="F72" s="68" t="s">
        <v>149</v>
      </c>
      <c r="G72" s="38"/>
      <c r="H72" s="38"/>
      <c r="I72" s="38"/>
      <c r="J72" s="71"/>
      <c r="K72" s="71"/>
      <c r="L72" s="38"/>
    </row>
    <row r="73">
      <c r="A73" s="50" t="s">
        <v>47</v>
      </c>
      <c r="B73" s="13" t="s">
        <v>48</v>
      </c>
      <c r="C73" s="13" t="s">
        <v>49</v>
      </c>
      <c r="D73" s="13" t="s">
        <v>111</v>
      </c>
      <c r="E73" s="48" t="s">
        <v>150</v>
      </c>
      <c r="F73" s="66" t="s">
        <v>151</v>
      </c>
      <c r="G73" s="38"/>
      <c r="H73" s="38"/>
      <c r="I73" s="38"/>
      <c r="J73" s="71"/>
      <c r="K73" s="71"/>
      <c r="L73" s="38"/>
    </row>
    <row r="74">
      <c r="A74" s="69" t="s">
        <v>22</v>
      </c>
      <c r="B74" s="67" t="s">
        <v>152</v>
      </c>
      <c r="C74" s="67" t="s">
        <v>153</v>
      </c>
      <c r="D74" s="67" t="s">
        <v>154</v>
      </c>
      <c r="E74" s="57" t="s">
        <v>155</v>
      </c>
      <c r="F74" s="68" t="s">
        <v>156</v>
      </c>
      <c r="G74" s="38"/>
      <c r="H74" s="38"/>
      <c r="I74" s="38"/>
      <c r="J74" s="38"/>
      <c r="K74" s="38"/>
      <c r="L74" s="38"/>
    </row>
    <row r="75">
      <c r="A75" s="54" t="s">
        <v>53</v>
      </c>
      <c r="B75" s="13" t="s">
        <v>157</v>
      </c>
      <c r="C75" s="13" t="s">
        <v>55</v>
      </c>
      <c r="D75" s="13" t="s">
        <v>83</v>
      </c>
      <c r="E75" s="24" t="s">
        <v>158</v>
      </c>
      <c r="F75" s="66" t="s">
        <v>159</v>
      </c>
      <c r="G75" s="38"/>
      <c r="H75" s="38"/>
      <c r="I75" s="38"/>
      <c r="J75" s="38"/>
      <c r="K75" s="38"/>
      <c r="L75" s="38"/>
    </row>
    <row r="76">
      <c r="A76" s="76" t="s">
        <v>160</v>
      </c>
      <c r="B76" s="67" t="s">
        <v>161</v>
      </c>
      <c r="C76" s="67" t="s">
        <v>162</v>
      </c>
      <c r="D76" s="67" t="s">
        <v>154</v>
      </c>
      <c r="E76" s="57" t="s">
        <v>163</v>
      </c>
      <c r="F76" s="77" t="s">
        <v>164</v>
      </c>
      <c r="G76" s="38"/>
      <c r="H76" s="38"/>
      <c r="I76" s="38"/>
      <c r="J76" s="38"/>
      <c r="K76" s="38"/>
      <c r="L76" s="38"/>
    </row>
    <row r="77">
      <c r="A77" s="75" t="s">
        <v>139</v>
      </c>
      <c r="B77" s="13" t="s">
        <v>48</v>
      </c>
      <c r="C77" s="13" t="s">
        <v>19</v>
      </c>
      <c r="D77" s="13" t="s">
        <v>165</v>
      </c>
      <c r="E77" s="48" t="s">
        <v>166</v>
      </c>
      <c r="F77" s="66" t="s">
        <v>167</v>
      </c>
      <c r="G77" s="38"/>
      <c r="H77" s="38"/>
      <c r="I77" s="38"/>
      <c r="J77" s="38"/>
      <c r="K77" s="38"/>
      <c r="L77" s="38"/>
    </row>
    <row r="78">
      <c r="A78" s="78" t="s">
        <v>168</v>
      </c>
      <c r="B78" s="67" t="s">
        <v>169</v>
      </c>
      <c r="C78" s="67" t="s">
        <v>19</v>
      </c>
      <c r="D78" s="67" t="s">
        <v>59</v>
      </c>
      <c r="E78" s="68" t="s">
        <v>170</v>
      </c>
      <c r="F78" s="68" t="s">
        <v>171</v>
      </c>
      <c r="G78" s="38"/>
      <c r="H78" s="38"/>
      <c r="I78" s="38"/>
      <c r="J78" s="38"/>
      <c r="K78" s="38"/>
      <c r="L78" s="38"/>
    </row>
    <row r="79">
      <c r="A79" s="79" t="s">
        <v>22</v>
      </c>
      <c r="B79" s="13" t="s">
        <v>172</v>
      </c>
      <c r="C79" s="13" t="s">
        <v>128</v>
      </c>
      <c r="D79" s="13" t="s">
        <v>173</v>
      </c>
      <c r="E79" s="48" t="s">
        <v>174</v>
      </c>
      <c r="F79" s="80" t="s">
        <v>175</v>
      </c>
      <c r="G79" s="38"/>
      <c r="H79" s="38"/>
      <c r="I79" s="38"/>
      <c r="J79" s="71"/>
      <c r="K79" s="71"/>
      <c r="L79" s="38"/>
    </row>
    <row r="80">
      <c r="A80" s="69" t="s">
        <v>22</v>
      </c>
      <c r="B80" s="67" t="s">
        <v>152</v>
      </c>
      <c r="C80" s="67" t="s">
        <v>153</v>
      </c>
      <c r="D80" s="67" t="s">
        <v>121</v>
      </c>
      <c r="E80" s="57" t="s">
        <v>176</v>
      </c>
      <c r="F80" s="68" t="s">
        <v>177</v>
      </c>
      <c r="G80" s="38"/>
      <c r="H80" s="38"/>
      <c r="I80" s="38"/>
      <c r="J80" s="71"/>
      <c r="K80" s="71"/>
      <c r="L80" s="38"/>
    </row>
    <row r="81">
      <c r="A81" s="12" t="s">
        <v>8</v>
      </c>
      <c r="B81" s="81" t="s">
        <v>178</v>
      </c>
      <c r="C81" s="82" t="s">
        <v>36</v>
      </c>
      <c r="D81" s="81" t="s">
        <v>74</v>
      </c>
      <c r="E81" s="83" t="s">
        <v>179</v>
      </c>
      <c r="F81" s="66" t="s">
        <v>180</v>
      </c>
      <c r="G81" s="38"/>
      <c r="H81" s="38"/>
      <c r="I81" s="38"/>
      <c r="J81" s="71"/>
      <c r="K81" s="71"/>
      <c r="L81" s="38"/>
    </row>
    <row r="82">
      <c r="A82" s="84" t="s">
        <v>181</v>
      </c>
      <c r="B82" s="67" t="s">
        <v>48</v>
      </c>
      <c r="C82" s="67" t="s">
        <v>182</v>
      </c>
      <c r="D82" s="67" t="s">
        <v>183</v>
      </c>
      <c r="E82" s="57" t="s">
        <v>184</v>
      </c>
      <c r="F82" s="68" t="s">
        <v>185</v>
      </c>
      <c r="G82" s="38"/>
      <c r="H82" s="38"/>
      <c r="I82" s="38"/>
      <c r="J82" s="71"/>
      <c r="K82" s="71"/>
      <c r="L82" s="38"/>
    </row>
    <row r="83">
      <c r="A83" s="84" t="s">
        <v>181</v>
      </c>
      <c r="B83" s="81" t="s">
        <v>48</v>
      </c>
      <c r="C83" s="82" t="s">
        <v>182</v>
      </c>
      <c r="D83" s="81" t="s">
        <v>83</v>
      </c>
      <c r="E83" s="83" t="s">
        <v>184</v>
      </c>
      <c r="F83" s="66" t="s">
        <v>186</v>
      </c>
      <c r="G83" s="38"/>
      <c r="H83" s="38"/>
      <c r="I83" s="38"/>
      <c r="J83" s="71"/>
      <c r="K83" s="71"/>
      <c r="L83" s="38"/>
    </row>
    <row r="84">
      <c r="A84" s="84" t="s">
        <v>181</v>
      </c>
      <c r="B84" s="67" t="s">
        <v>48</v>
      </c>
      <c r="C84" s="67" t="s">
        <v>182</v>
      </c>
      <c r="D84" s="67" t="s">
        <v>154</v>
      </c>
      <c r="E84" s="57" t="s">
        <v>184</v>
      </c>
      <c r="F84" s="68" t="s">
        <v>187</v>
      </c>
      <c r="G84" s="38"/>
      <c r="H84" s="38"/>
      <c r="I84" s="38"/>
      <c r="J84" s="71"/>
      <c r="K84" s="71"/>
      <c r="L84" s="38"/>
    </row>
    <row r="85">
      <c r="A85" s="12" t="s">
        <v>8</v>
      </c>
      <c r="B85" s="81" t="s">
        <v>188</v>
      </c>
      <c r="C85" s="82" t="s">
        <v>10</v>
      </c>
      <c r="D85" s="81" t="s">
        <v>83</v>
      </c>
      <c r="E85" s="83"/>
      <c r="F85" s="66" t="s">
        <v>189</v>
      </c>
      <c r="G85" s="38"/>
      <c r="H85" s="38"/>
      <c r="I85" s="38"/>
      <c r="J85" s="71"/>
      <c r="K85" s="71"/>
      <c r="L85" s="38"/>
    </row>
    <row r="86">
      <c r="A86" s="78" t="s">
        <v>168</v>
      </c>
      <c r="B86" s="67" t="s">
        <v>190</v>
      </c>
      <c r="C86" s="67" t="s">
        <v>19</v>
      </c>
      <c r="D86" s="67" t="s">
        <v>140</v>
      </c>
      <c r="E86" s="68" t="s">
        <v>191</v>
      </c>
      <c r="F86" s="68" t="s">
        <v>192</v>
      </c>
      <c r="G86" s="38"/>
      <c r="H86" s="38"/>
      <c r="I86" s="38"/>
      <c r="J86" s="71"/>
      <c r="K86" s="71"/>
      <c r="L86" s="38"/>
    </row>
    <row r="87">
      <c r="A87" s="35" t="s">
        <v>30</v>
      </c>
      <c r="B87" s="81" t="s">
        <v>42</v>
      </c>
      <c r="C87" s="82" t="s">
        <v>43</v>
      </c>
      <c r="D87" s="81" t="s">
        <v>154</v>
      </c>
      <c r="E87" s="85" t="s">
        <v>193</v>
      </c>
      <c r="F87" s="66" t="s">
        <v>194</v>
      </c>
      <c r="G87" s="38"/>
      <c r="H87" s="38"/>
      <c r="I87" s="38"/>
      <c r="J87" s="71"/>
      <c r="K87" s="71" t="s">
        <v>195</v>
      </c>
      <c r="L87" s="38"/>
    </row>
    <row r="88">
      <c r="A88" s="54" t="s">
        <v>53</v>
      </c>
      <c r="B88" s="67" t="s">
        <v>196</v>
      </c>
      <c r="C88" s="67" t="s">
        <v>55</v>
      </c>
      <c r="D88" s="67" t="s">
        <v>183</v>
      </c>
      <c r="E88" s="57" t="s">
        <v>197</v>
      </c>
      <c r="F88" s="68" t="s">
        <v>198</v>
      </c>
      <c r="G88" s="38"/>
      <c r="H88" s="38"/>
      <c r="I88" s="38"/>
      <c r="J88" s="38"/>
      <c r="K88" s="38"/>
      <c r="L88" s="38"/>
    </row>
    <row r="89">
      <c r="A89" s="86" t="s">
        <v>199</v>
      </c>
      <c r="B89" s="81" t="s">
        <v>200</v>
      </c>
      <c r="C89" s="82" t="s">
        <v>162</v>
      </c>
      <c r="D89" s="81" t="s">
        <v>165</v>
      </c>
      <c r="E89" s="83" t="s">
        <v>201</v>
      </c>
      <c r="F89" s="66" t="s">
        <v>202</v>
      </c>
      <c r="G89" s="38"/>
      <c r="H89" s="38"/>
      <c r="I89" s="38"/>
      <c r="J89" s="38"/>
      <c r="K89" s="38"/>
      <c r="L89" s="38"/>
    </row>
    <row r="90">
      <c r="A90" s="87" t="s">
        <v>203</v>
      </c>
      <c r="B90" s="67" t="s">
        <v>204</v>
      </c>
      <c r="C90" s="67" t="s">
        <v>162</v>
      </c>
      <c r="D90" s="67" t="s">
        <v>79</v>
      </c>
      <c r="E90" s="57" t="s">
        <v>205</v>
      </c>
      <c r="F90" s="68" t="s">
        <v>206</v>
      </c>
      <c r="G90" s="38"/>
      <c r="H90" s="38"/>
      <c r="I90" s="38"/>
      <c r="J90" s="38"/>
      <c r="K90" s="38"/>
      <c r="L90" s="38"/>
    </row>
    <row r="91">
      <c r="A91" s="72" t="s">
        <v>109</v>
      </c>
      <c r="B91" s="81" t="s">
        <v>207</v>
      </c>
      <c r="C91" s="82" t="s">
        <v>19</v>
      </c>
      <c r="D91" s="81" t="s">
        <v>208</v>
      </c>
      <c r="E91" s="48" t="s">
        <v>209</v>
      </c>
      <c r="F91" s="66" t="s">
        <v>210</v>
      </c>
      <c r="G91" s="38"/>
      <c r="H91" s="38"/>
      <c r="I91" s="38"/>
      <c r="J91" s="38"/>
      <c r="K91" s="38"/>
      <c r="L91" s="38"/>
    </row>
    <row r="92">
      <c r="A92" s="69" t="s">
        <v>22</v>
      </c>
      <c r="B92" s="67" t="s">
        <v>211</v>
      </c>
      <c r="C92" s="67" t="s">
        <v>78</v>
      </c>
      <c r="D92" s="67" t="s">
        <v>212</v>
      </c>
      <c r="E92" s="57" t="s">
        <v>213</v>
      </c>
      <c r="F92" s="68" t="s">
        <v>214</v>
      </c>
      <c r="G92" s="38"/>
      <c r="H92" s="38"/>
      <c r="I92" s="38"/>
      <c r="J92" s="38"/>
      <c r="K92" s="38"/>
      <c r="L92" s="38"/>
    </row>
    <row r="93">
      <c r="A93" s="50" t="s">
        <v>47</v>
      </c>
      <c r="B93" s="81" t="s">
        <v>48</v>
      </c>
      <c r="C93" s="82" t="s">
        <v>49</v>
      </c>
      <c r="D93" s="81" t="s">
        <v>212</v>
      </c>
      <c r="E93" s="48" t="s">
        <v>215</v>
      </c>
      <c r="F93" s="66" t="s">
        <v>216</v>
      </c>
      <c r="G93" s="38"/>
      <c r="H93" s="38"/>
      <c r="I93" s="38"/>
      <c r="J93" s="38"/>
      <c r="K93" s="38"/>
      <c r="L93" s="38"/>
    </row>
    <row r="94">
      <c r="A94" s="88" t="s">
        <v>217</v>
      </c>
      <c r="B94" s="67" t="s">
        <v>218</v>
      </c>
      <c r="C94" s="67" t="s">
        <v>219</v>
      </c>
      <c r="D94" s="67" t="s">
        <v>220</v>
      </c>
      <c r="E94" s="57" t="s">
        <v>221</v>
      </c>
      <c r="F94" s="68" t="s">
        <v>222</v>
      </c>
      <c r="G94" s="38"/>
      <c r="H94" s="38"/>
      <c r="I94" s="38"/>
      <c r="J94" s="38"/>
      <c r="K94" s="38"/>
      <c r="L94" s="38"/>
    </row>
    <row r="95">
      <c r="A95" s="88" t="s">
        <v>217</v>
      </c>
      <c r="B95" s="81" t="s">
        <v>223</v>
      </c>
      <c r="C95" s="82" t="s">
        <v>219</v>
      </c>
      <c r="D95" s="81" t="s">
        <v>111</v>
      </c>
      <c r="E95" s="24" t="s">
        <v>221</v>
      </c>
      <c r="F95" s="66" t="s">
        <v>224</v>
      </c>
      <c r="G95" s="38"/>
      <c r="H95" s="38"/>
      <c r="I95" s="38"/>
      <c r="J95" s="38"/>
      <c r="K95" s="38"/>
      <c r="L95" s="38"/>
    </row>
    <row r="96">
      <c r="A96" s="35" t="s">
        <v>30</v>
      </c>
      <c r="B96" s="67" t="s">
        <v>42</v>
      </c>
      <c r="C96" s="67" t="s">
        <v>43</v>
      </c>
      <c r="D96" s="67" t="s">
        <v>225</v>
      </c>
      <c r="E96" s="68" t="s">
        <v>226</v>
      </c>
      <c r="F96" s="68" t="s">
        <v>227</v>
      </c>
      <c r="G96" s="38"/>
      <c r="H96" s="38"/>
      <c r="I96" s="38"/>
      <c r="J96" s="38"/>
      <c r="K96" s="38"/>
      <c r="L96" s="38"/>
    </row>
    <row r="97">
      <c r="A97" s="35" t="s">
        <v>30</v>
      </c>
      <c r="B97" s="81" t="s">
        <v>42</v>
      </c>
      <c r="C97" s="82" t="s">
        <v>43</v>
      </c>
      <c r="D97" s="81" t="s">
        <v>83</v>
      </c>
      <c r="E97" s="48" t="s">
        <v>228</v>
      </c>
      <c r="F97" s="66" t="s">
        <v>229</v>
      </c>
      <c r="G97" s="38"/>
      <c r="H97" s="38"/>
      <c r="I97" s="38"/>
      <c r="J97" s="38"/>
      <c r="K97" s="38"/>
      <c r="L97" s="38"/>
    </row>
    <row r="98">
      <c r="A98" s="76" t="s">
        <v>160</v>
      </c>
      <c r="B98" s="67" t="s">
        <v>230</v>
      </c>
      <c r="C98" s="67" t="s">
        <v>162</v>
      </c>
      <c r="D98" s="67" t="s">
        <v>59</v>
      </c>
      <c r="E98" s="57" t="s">
        <v>231</v>
      </c>
      <c r="F98" s="68" t="s">
        <v>232</v>
      </c>
      <c r="G98" s="38"/>
      <c r="H98" s="38"/>
      <c r="I98" s="38"/>
      <c r="J98" s="38"/>
      <c r="K98" s="38"/>
      <c r="L98" s="38"/>
    </row>
    <row r="99">
      <c r="A99" s="12" t="s">
        <v>8</v>
      </c>
      <c r="B99" s="81" t="s">
        <v>233</v>
      </c>
      <c r="C99" s="82" t="s">
        <v>36</v>
      </c>
      <c r="D99" s="81" t="s">
        <v>37</v>
      </c>
      <c r="E99" s="24" t="s">
        <v>234</v>
      </c>
      <c r="F99" s="66" t="s">
        <v>235</v>
      </c>
      <c r="G99" s="38"/>
      <c r="H99" s="38"/>
      <c r="I99" s="38"/>
      <c r="J99" s="38"/>
      <c r="K99" s="38"/>
      <c r="L99" s="38"/>
    </row>
    <row r="100">
      <c r="A100" s="76" t="s">
        <v>236</v>
      </c>
      <c r="B100" s="67" t="s">
        <v>48</v>
      </c>
      <c r="C100" s="67" t="s">
        <v>49</v>
      </c>
      <c r="D100" s="67" t="s">
        <v>140</v>
      </c>
      <c r="E100" s="68" t="s">
        <v>237</v>
      </c>
      <c r="F100" s="68" t="s">
        <v>238</v>
      </c>
      <c r="G100" s="38"/>
      <c r="H100" s="38"/>
      <c r="I100" s="38"/>
      <c r="J100" s="38"/>
      <c r="K100" s="38"/>
      <c r="L100" s="38"/>
    </row>
    <row r="101">
      <c r="A101" s="21" t="s">
        <v>17</v>
      </c>
      <c r="B101" s="81" t="s">
        <v>18</v>
      </c>
      <c r="C101" s="82" t="s">
        <v>19</v>
      </c>
      <c r="D101" s="81" t="s">
        <v>129</v>
      </c>
      <c r="E101" s="48" t="s">
        <v>239</v>
      </c>
      <c r="F101" s="66" t="s">
        <v>240</v>
      </c>
      <c r="G101" s="38"/>
      <c r="H101" s="38"/>
      <c r="I101" s="38"/>
      <c r="J101" s="38"/>
      <c r="K101" s="38"/>
      <c r="L101" s="38"/>
    </row>
    <row r="102">
      <c r="A102" s="89" t="s">
        <v>241</v>
      </c>
      <c r="B102" s="67" t="s">
        <v>242</v>
      </c>
      <c r="C102" s="67" t="s">
        <v>10</v>
      </c>
      <c r="D102" s="67" t="s">
        <v>59</v>
      </c>
      <c r="E102" s="57" t="s">
        <v>243</v>
      </c>
      <c r="F102" s="68" t="s">
        <v>244</v>
      </c>
      <c r="G102" s="38"/>
      <c r="H102" s="38"/>
      <c r="I102" s="38"/>
      <c r="J102" s="38"/>
      <c r="K102" s="38"/>
      <c r="L102" s="38"/>
    </row>
    <row r="103">
      <c r="A103" s="90" t="s">
        <v>245</v>
      </c>
      <c r="B103" s="81" t="s">
        <v>246</v>
      </c>
      <c r="C103" s="82" t="s">
        <v>247</v>
      </c>
      <c r="D103" s="81" t="s">
        <v>79</v>
      </c>
      <c r="E103" s="24" t="s">
        <v>248</v>
      </c>
      <c r="F103" s="66" t="s">
        <v>249</v>
      </c>
      <c r="G103" s="38"/>
      <c r="H103" s="38"/>
      <c r="I103" s="38"/>
      <c r="J103" s="38"/>
      <c r="K103" s="38"/>
      <c r="L103" s="38"/>
    </row>
    <row r="104">
      <c r="A104" s="84" t="s">
        <v>181</v>
      </c>
      <c r="B104" s="67" t="s">
        <v>48</v>
      </c>
      <c r="C104" s="67" t="s">
        <v>182</v>
      </c>
      <c r="D104" s="67" t="s">
        <v>165</v>
      </c>
      <c r="E104" s="57" t="s">
        <v>250</v>
      </c>
      <c r="F104" s="68" t="s">
        <v>251</v>
      </c>
      <c r="G104" s="38"/>
      <c r="H104" s="38"/>
      <c r="I104" s="38"/>
      <c r="J104" s="38"/>
      <c r="K104" s="38"/>
      <c r="L104" s="38"/>
    </row>
    <row r="105">
      <c r="A105" s="21" t="s">
        <v>17</v>
      </c>
      <c r="B105" s="81" t="s">
        <v>252</v>
      </c>
      <c r="C105" s="82" t="s">
        <v>19</v>
      </c>
      <c r="D105" s="81" t="s">
        <v>115</v>
      </c>
      <c r="E105" s="48" t="s">
        <v>253</v>
      </c>
      <c r="F105" s="66" t="s">
        <v>254</v>
      </c>
      <c r="G105" s="38"/>
      <c r="H105" s="38"/>
      <c r="I105" s="38"/>
      <c r="J105" s="38"/>
      <c r="K105" s="38"/>
      <c r="L105" s="38"/>
    </row>
    <row r="106">
      <c r="A106" s="12" t="s">
        <v>8</v>
      </c>
      <c r="B106" s="67" t="s">
        <v>65</v>
      </c>
      <c r="C106" s="67" t="s">
        <v>36</v>
      </c>
      <c r="D106" s="67" t="s">
        <v>255</v>
      </c>
      <c r="E106" s="57" t="s">
        <v>256</v>
      </c>
      <c r="F106" s="68" t="s">
        <v>257</v>
      </c>
      <c r="G106" s="38"/>
      <c r="H106" s="38"/>
      <c r="I106" s="38"/>
      <c r="J106" s="38"/>
      <c r="K106" s="38"/>
      <c r="L106" s="38"/>
    </row>
    <row r="107">
      <c r="A107" s="12" t="s">
        <v>8</v>
      </c>
      <c r="B107" s="81" t="s">
        <v>258</v>
      </c>
      <c r="C107" s="82" t="s">
        <v>36</v>
      </c>
      <c r="D107" s="81" t="s">
        <v>104</v>
      </c>
      <c r="E107" s="24" t="s">
        <v>259</v>
      </c>
      <c r="F107" s="66" t="s">
        <v>260</v>
      </c>
      <c r="G107" s="38"/>
      <c r="H107" s="38"/>
      <c r="I107" s="38"/>
      <c r="J107" s="38"/>
      <c r="K107" s="38"/>
      <c r="L107" s="38"/>
    </row>
    <row r="108">
      <c r="A108" s="87" t="s">
        <v>203</v>
      </c>
      <c r="B108" s="67" t="s">
        <v>204</v>
      </c>
      <c r="C108" s="67" t="s">
        <v>162</v>
      </c>
      <c r="D108" s="67" t="s">
        <v>83</v>
      </c>
      <c r="E108" s="57" t="s">
        <v>261</v>
      </c>
      <c r="F108" s="68" t="s">
        <v>262</v>
      </c>
    </row>
    <row r="109">
      <c r="A109" s="91" t="s">
        <v>263</v>
      </c>
      <c r="B109" s="81" t="s">
        <v>204</v>
      </c>
      <c r="C109" s="82" t="s">
        <v>162</v>
      </c>
      <c r="D109" s="81" t="s">
        <v>98</v>
      </c>
      <c r="E109" s="24" t="s">
        <v>264</v>
      </c>
      <c r="F109" s="66" t="s">
        <v>265</v>
      </c>
    </row>
    <row r="110">
      <c r="A110" s="84" t="s">
        <v>181</v>
      </c>
      <c r="B110" s="67" t="s">
        <v>48</v>
      </c>
      <c r="C110" s="67" t="s">
        <v>182</v>
      </c>
      <c r="D110" s="67" t="s">
        <v>79</v>
      </c>
      <c r="E110" s="57" t="s">
        <v>266</v>
      </c>
      <c r="F110" s="68" t="s">
        <v>267</v>
      </c>
    </row>
    <row r="111">
      <c r="A111" s="92" t="s">
        <v>268</v>
      </c>
      <c r="B111" s="81" t="s">
        <v>204</v>
      </c>
      <c r="C111" s="82" t="s">
        <v>162</v>
      </c>
      <c r="D111" s="81" t="s">
        <v>83</v>
      </c>
      <c r="E111" s="24" t="s">
        <v>269</v>
      </c>
      <c r="F111" s="66" t="s">
        <v>270</v>
      </c>
    </row>
    <row r="112">
      <c r="A112" s="91" t="s">
        <v>263</v>
      </c>
      <c r="B112" s="67" t="s">
        <v>204</v>
      </c>
      <c r="C112" s="67" t="s">
        <v>162</v>
      </c>
      <c r="D112" s="67" t="s">
        <v>92</v>
      </c>
      <c r="E112" s="57" t="s">
        <v>271</v>
      </c>
      <c r="F112" s="68" t="s">
        <v>272</v>
      </c>
    </row>
    <row r="113">
      <c r="A113" s="12" t="s">
        <v>8</v>
      </c>
      <c r="B113" s="81" t="s">
        <v>65</v>
      </c>
      <c r="C113" s="82" t="s">
        <v>36</v>
      </c>
      <c r="D113" s="81" t="s">
        <v>273</v>
      </c>
      <c r="E113" s="24" t="s">
        <v>274</v>
      </c>
      <c r="F113" s="66" t="s">
        <v>275</v>
      </c>
    </row>
    <row r="114">
      <c r="A114" s="35" t="s">
        <v>30</v>
      </c>
      <c r="B114" s="67" t="s">
        <v>42</v>
      </c>
      <c r="C114" s="67" t="s">
        <v>43</v>
      </c>
      <c r="D114" s="67" t="s">
        <v>28</v>
      </c>
      <c r="E114" s="68" t="s">
        <v>276</v>
      </c>
      <c r="F114" s="68" t="s">
        <v>277</v>
      </c>
    </row>
    <row r="115">
      <c r="A115" s="76" t="s">
        <v>160</v>
      </c>
      <c r="B115" s="81" t="s">
        <v>161</v>
      </c>
      <c r="C115" s="82" t="s">
        <v>162</v>
      </c>
      <c r="D115" s="81" t="s">
        <v>98</v>
      </c>
      <c r="E115" s="24" t="s">
        <v>278</v>
      </c>
      <c r="F115" s="66" t="s">
        <v>279</v>
      </c>
    </row>
    <row r="116">
      <c r="A116" s="84" t="s">
        <v>181</v>
      </c>
      <c r="B116" s="67" t="s">
        <v>48</v>
      </c>
      <c r="C116" s="67" t="s">
        <v>182</v>
      </c>
      <c r="D116" s="67" t="s">
        <v>183</v>
      </c>
      <c r="E116" s="57" t="s">
        <v>266</v>
      </c>
      <c r="F116" s="68" t="s">
        <v>280</v>
      </c>
    </row>
    <row r="117">
      <c r="A117" s="84" t="s">
        <v>181</v>
      </c>
      <c r="B117" s="81" t="s">
        <v>48</v>
      </c>
      <c r="C117" s="82" t="s">
        <v>182</v>
      </c>
      <c r="D117" s="81" t="s">
        <v>154</v>
      </c>
      <c r="E117" s="24" t="s">
        <v>266</v>
      </c>
      <c r="F117" s="66" t="s">
        <v>281</v>
      </c>
    </row>
    <row r="118">
      <c r="A118" s="93" t="s">
        <v>282</v>
      </c>
      <c r="B118" s="51" t="s">
        <v>70</v>
      </c>
      <c r="C118" s="51" t="s">
        <v>19</v>
      </c>
      <c r="D118" s="51" t="s">
        <v>165</v>
      </c>
      <c r="E118" s="52" t="s">
        <v>283</v>
      </c>
      <c r="F118" s="68" t="s">
        <v>284</v>
      </c>
    </row>
    <row r="119">
      <c r="A119" s="12" t="s">
        <v>8</v>
      </c>
      <c r="B119" s="13" t="s">
        <v>285</v>
      </c>
      <c r="C119" s="13" t="s">
        <v>36</v>
      </c>
      <c r="D119" s="13" t="s">
        <v>37</v>
      </c>
      <c r="E119" s="24" t="s">
        <v>286</v>
      </c>
      <c r="F119" s="66" t="s">
        <v>287</v>
      </c>
    </row>
    <row r="120">
      <c r="A120" s="35" t="s">
        <v>30</v>
      </c>
      <c r="B120" s="51" t="s">
        <v>42</v>
      </c>
      <c r="C120" s="51" t="s">
        <v>43</v>
      </c>
      <c r="D120" s="51" t="s">
        <v>111</v>
      </c>
      <c r="E120" s="52" t="s">
        <v>288</v>
      </c>
      <c r="F120" s="68" t="s">
        <v>289</v>
      </c>
    </row>
    <row r="121">
      <c r="A121" s="69" t="s">
        <v>22</v>
      </c>
      <c r="B121" s="13" t="s">
        <v>290</v>
      </c>
      <c r="C121" s="13" t="s">
        <v>291</v>
      </c>
      <c r="D121" s="13" t="s">
        <v>79</v>
      </c>
      <c r="E121" s="24" t="s">
        <v>292</v>
      </c>
      <c r="F121" s="66" t="s">
        <v>293</v>
      </c>
    </row>
    <row r="122">
      <c r="A122" s="72" t="s">
        <v>109</v>
      </c>
      <c r="B122" s="51" t="s">
        <v>294</v>
      </c>
      <c r="C122" s="51" t="s">
        <v>19</v>
      </c>
      <c r="D122" s="51" t="s">
        <v>83</v>
      </c>
      <c r="E122" s="94" t="s">
        <v>295</v>
      </c>
      <c r="F122" s="68" t="s">
        <v>296</v>
      </c>
    </row>
    <row r="123">
      <c r="A123" s="69" t="s">
        <v>22</v>
      </c>
      <c r="B123" s="13" t="s">
        <v>297</v>
      </c>
      <c r="C123" s="13" t="s">
        <v>291</v>
      </c>
      <c r="D123" s="13" t="s">
        <v>44</v>
      </c>
      <c r="E123" s="24" t="s">
        <v>298</v>
      </c>
      <c r="F123" s="62" t="s">
        <v>299</v>
      </c>
    </row>
    <row r="124">
      <c r="A124" s="73" t="s">
        <v>114</v>
      </c>
      <c r="B124" s="51" t="s">
        <v>70</v>
      </c>
      <c r="C124" s="51" t="s">
        <v>19</v>
      </c>
      <c r="D124" s="51" t="s">
        <v>62</v>
      </c>
      <c r="E124" s="52" t="s">
        <v>300</v>
      </c>
      <c r="F124" s="68" t="s">
        <v>301</v>
      </c>
    </row>
    <row r="125">
      <c r="A125" s="69" t="s">
        <v>22</v>
      </c>
      <c r="B125" s="13" t="s">
        <v>152</v>
      </c>
      <c r="C125" s="13" t="s">
        <v>153</v>
      </c>
      <c r="D125" s="13" t="s">
        <v>212</v>
      </c>
      <c r="E125" s="24" t="s">
        <v>302</v>
      </c>
      <c r="F125" s="66" t="s">
        <v>303</v>
      </c>
    </row>
    <row r="126">
      <c r="A126" s="12" t="s">
        <v>8</v>
      </c>
      <c r="B126" s="51" t="s">
        <v>258</v>
      </c>
      <c r="C126" s="51" t="s">
        <v>36</v>
      </c>
      <c r="D126" s="51" t="s">
        <v>212</v>
      </c>
      <c r="E126" s="94" t="s">
        <v>259</v>
      </c>
      <c r="F126" s="68" t="s">
        <v>304</v>
      </c>
    </row>
    <row r="127">
      <c r="A127" s="86" t="s">
        <v>199</v>
      </c>
      <c r="B127" s="13" t="s">
        <v>200</v>
      </c>
      <c r="C127" s="13" t="s">
        <v>162</v>
      </c>
      <c r="D127" s="13" t="s">
        <v>104</v>
      </c>
      <c r="E127" s="24" t="s">
        <v>305</v>
      </c>
      <c r="F127" s="66" t="s">
        <v>306</v>
      </c>
    </row>
    <row r="128">
      <c r="A128" s="69" t="s">
        <v>22</v>
      </c>
      <c r="B128" s="51" t="s">
        <v>307</v>
      </c>
      <c r="C128" s="51" t="s">
        <v>59</v>
      </c>
      <c r="D128" s="51" t="s">
        <v>79</v>
      </c>
      <c r="E128" s="94" t="s">
        <v>308</v>
      </c>
      <c r="F128" s="68" t="s">
        <v>309</v>
      </c>
    </row>
    <row r="129">
      <c r="A129" s="69" t="s">
        <v>22</v>
      </c>
      <c r="B129" s="13" t="s">
        <v>152</v>
      </c>
      <c r="C129" s="13" t="s">
        <v>153</v>
      </c>
      <c r="D129" s="13" t="s">
        <v>154</v>
      </c>
      <c r="E129" s="24" t="s">
        <v>310</v>
      </c>
      <c r="F129" s="66" t="s">
        <v>311</v>
      </c>
    </row>
    <row r="130">
      <c r="A130" s="12" t="s">
        <v>8</v>
      </c>
      <c r="B130" s="51" t="s">
        <v>312</v>
      </c>
      <c r="C130" s="51" t="s">
        <v>36</v>
      </c>
      <c r="D130" s="51" t="s">
        <v>50</v>
      </c>
      <c r="E130" s="94" t="s">
        <v>313</v>
      </c>
      <c r="F130" s="15" t="b">
        <v>1</v>
      </c>
    </row>
    <row r="131">
      <c r="A131" s="21" t="s">
        <v>17</v>
      </c>
      <c r="B131" s="13" t="s">
        <v>18</v>
      </c>
      <c r="C131" s="13" t="s">
        <v>19</v>
      </c>
      <c r="D131" s="13" t="s">
        <v>115</v>
      </c>
      <c r="E131" s="48" t="s">
        <v>314</v>
      </c>
      <c r="F131" s="15" t="b">
        <v>1</v>
      </c>
    </row>
    <row r="132">
      <c r="A132" s="93" t="s">
        <v>282</v>
      </c>
      <c r="B132" s="51" t="s">
        <v>70</v>
      </c>
      <c r="C132" s="51" t="s">
        <v>19</v>
      </c>
      <c r="D132" s="51" t="s">
        <v>315</v>
      </c>
      <c r="E132" s="52" t="s">
        <v>316</v>
      </c>
      <c r="F132" s="15" t="b">
        <v>1</v>
      </c>
    </row>
    <row r="133">
      <c r="A133" s="35" t="s">
        <v>30</v>
      </c>
      <c r="B133" s="13" t="s">
        <v>42</v>
      </c>
      <c r="C133" s="13" t="s">
        <v>43</v>
      </c>
      <c r="D133" s="13" t="s">
        <v>140</v>
      </c>
      <c r="E133" s="48" t="s">
        <v>317</v>
      </c>
      <c r="F133" s="15" t="b">
        <v>1</v>
      </c>
    </row>
    <row r="134">
      <c r="A134" s="69" t="s">
        <v>22</v>
      </c>
      <c r="B134" s="51" t="s">
        <v>307</v>
      </c>
      <c r="C134" s="51" t="s">
        <v>59</v>
      </c>
      <c r="D134" s="51" t="s">
        <v>28</v>
      </c>
      <c r="E134" s="94" t="s">
        <v>308</v>
      </c>
      <c r="F134" s="15" t="b">
        <v>1</v>
      </c>
    </row>
    <row r="135">
      <c r="A135" s="69" t="s">
        <v>22</v>
      </c>
      <c r="B135" s="13" t="s">
        <v>318</v>
      </c>
      <c r="C135" s="13" t="s">
        <v>319</v>
      </c>
      <c r="D135" s="13" t="s">
        <v>273</v>
      </c>
      <c r="E135" s="24" t="s">
        <v>320</v>
      </c>
      <c r="F135" s="15" t="b">
        <v>1</v>
      </c>
    </row>
    <row r="136">
      <c r="A136" s="69" t="s">
        <v>22</v>
      </c>
      <c r="B136" s="51" t="s">
        <v>321</v>
      </c>
      <c r="C136" s="51" t="s">
        <v>322</v>
      </c>
      <c r="D136" s="51" t="s">
        <v>121</v>
      </c>
      <c r="E136" s="94" t="s">
        <v>323</v>
      </c>
      <c r="F136" s="15" t="b">
        <v>1</v>
      </c>
    </row>
    <row r="137">
      <c r="A137" s="69" t="s">
        <v>22</v>
      </c>
      <c r="B137" s="13" t="s">
        <v>321</v>
      </c>
      <c r="C137" s="13" t="s">
        <v>322</v>
      </c>
      <c r="D137" s="13" t="s">
        <v>20</v>
      </c>
      <c r="E137" s="24" t="s">
        <v>324</v>
      </c>
      <c r="F137" s="15" t="b">
        <v>1</v>
      </c>
    </row>
    <row r="138">
      <c r="A138" s="69" t="s">
        <v>22</v>
      </c>
      <c r="B138" s="51" t="s">
        <v>321</v>
      </c>
      <c r="C138" s="51" t="s">
        <v>322</v>
      </c>
      <c r="D138" s="51" t="s">
        <v>325</v>
      </c>
      <c r="E138" s="94" t="s">
        <v>326</v>
      </c>
      <c r="F138" s="15" t="b">
        <v>1</v>
      </c>
    </row>
    <row r="139">
      <c r="A139" s="92" t="s">
        <v>268</v>
      </c>
      <c r="B139" s="13" t="s">
        <v>204</v>
      </c>
      <c r="C139" s="13" t="s">
        <v>162</v>
      </c>
      <c r="D139" s="13" t="s">
        <v>325</v>
      </c>
      <c r="E139" s="24" t="s">
        <v>327</v>
      </c>
      <c r="F139" s="15" t="b">
        <v>1</v>
      </c>
    </row>
    <row r="140">
      <c r="A140" s="50" t="s">
        <v>47</v>
      </c>
      <c r="B140" s="51" t="s">
        <v>48</v>
      </c>
      <c r="C140" s="51" t="s">
        <v>49</v>
      </c>
      <c r="D140" s="51" t="s">
        <v>83</v>
      </c>
      <c r="E140" s="52" t="s">
        <v>328</v>
      </c>
      <c r="F140" s="13" t="b">
        <v>1</v>
      </c>
    </row>
    <row r="141">
      <c r="A141" s="72" t="s">
        <v>109</v>
      </c>
      <c r="B141" s="13" t="s">
        <v>329</v>
      </c>
      <c r="C141" s="13" t="s">
        <v>19</v>
      </c>
      <c r="D141" s="13" t="s">
        <v>92</v>
      </c>
      <c r="E141" s="24" t="s">
        <v>295</v>
      </c>
      <c r="F141" s="80" t="b">
        <v>1</v>
      </c>
    </row>
    <row r="142">
      <c r="A142" s="95" t="s">
        <v>330</v>
      </c>
      <c r="B142" s="51" t="s">
        <v>48</v>
      </c>
      <c r="C142" s="51" t="s">
        <v>19</v>
      </c>
      <c r="D142" s="51" t="s">
        <v>165</v>
      </c>
      <c r="E142" s="94" t="s">
        <v>331</v>
      </c>
      <c r="F142" s="13" t="b">
        <v>1</v>
      </c>
    </row>
    <row r="143">
      <c r="A143" s="96" t="s">
        <v>332</v>
      </c>
      <c r="B143" s="13" t="s">
        <v>48</v>
      </c>
      <c r="C143" s="13" t="s">
        <v>19</v>
      </c>
      <c r="D143" s="13" t="s">
        <v>121</v>
      </c>
      <c r="E143" s="24" t="s">
        <v>333</v>
      </c>
      <c r="F143" s="13" t="b">
        <v>1</v>
      </c>
    </row>
    <row r="144">
      <c r="A144" s="97" t="s">
        <v>334</v>
      </c>
      <c r="B144" s="51" t="s">
        <v>335</v>
      </c>
      <c r="C144" s="51" t="s">
        <v>19</v>
      </c>
      <c r="D144" s="51" t="s">
        <v>98</v>
      </c>
      <c r="E144" s="94" t="s">
        <v>333</v>
      </c>
      <c r="F144" s="13" t="b">
        <v>1</v>
      </c>
    </row>
    <row r="145">
      <c r="A145" s="97" t="s">
        <v>334</v>
      </c>
      <c r="B145" s="13" t="s">
        <v>336</v>
      </c>
      <c r="C145" s="13" t="s">
        <v>19</v>
      </c>
      <c r="D145" s="13" t="s">
        <v>140</v>
      </c>
      <c r="E145" s="24" t="s">
        <v>333</v>
      </c>
      <c r="F145" s="15" t="b">
        <v>1</v>
      </c>
    </row>
    <row r="146">
      <c r="A146" s="98" t="s">
        <v>337</v>
      </c>
      <c r="B146" s="51" t="s">
        <v>338</v>
      </c>
      <c r="C146" s="51" t="s">
        <v>153</v>
      </c>
      <c r="D146" s="51" t="s">
        <v>121</v>
      </c>
      <c r="E146" s="94" t="s">
        <v>339</v>
      </c>
      <c r="F146" s="15" t="b">
        <v>1</v>
      </c>
    </row>
    <row r="147">
      <c r="A147" s="98" t="s">
        <v>337</v>
      </c>
      <c r="B147" s="13" t="s">
        <v>338</v>
      </c>
      <c r="C147" s="13" t="s">
        <v>153</v>
      </c>
      <c r="D147" s="13" t="s">
        <v>44</v>
      </c>
      <c r="E147" s="24" t="s">
        <v>340</v>
      </c>
      <c r="F147" s="15" t="b">
        <v>1</v>
      </c>
    </row>
    <row r="148">
      <c r="A148" s="98" t="s">
        <v>337</v>
      </c>
      <c r="B148" s="51" t="s">
        <v>341</v>
      </c>
      <c r="C148" s="51" t="s">
        <v>153</v>
      </c>
      <c r="D148" s="51" t="s">
        <v>342</v>
      </c>
      <c r="E148" s="94" t="s">
        <v>343</v>
      </c>
      <c r="F148" s="15" t="b">
        <v>1</v>
      </c>
    </row>
    <row r="149">
      <c r="A149" s="99" t="s">
        <v>236</v>
      </c>
      <c r="B149" s="13" t="s">
        <v>344</v>
      </c>
      <c r="C149" s="13" t="s">
        <v>19</v>
      </c>
      <c r="D149" s="13" t="s">
        <v>115</v>
      </c>
      <c r="E149" s="24" t="s">
        <v>345</v>
      </c>
      <c r="F149" s="15" t="b">
        <v>1</v>
      </c>
    </row>
    <row r="150">
      <c r="A150" s="99" t="s">
        <v>236</v>
      </c>
      <c r="B150" s="51" t="s">
        <v>346</v>
      </c>
      <c r="C150" s="51" t="s">
        <v>19</v>
      </c>
      <c r="D150" s="51" t="s">
        <v>104</v>
      </c>
      <c r="E150" s="94" t="s">
        <v>345</v>
      </c>
      <c r="F150" s="15" t="b">
        <v>1</v>
      </c>
    </row>
    <row r="151">
      <c r="A151" s="99" t="s">
        <v>236</v>
      </c>
      <c r="B151" s="13" t="s">
        <v>347</v>
      </c>
      <c r="C151" s="13" t="s">
        <v>19</v>
      </c>
      <c r="D151" s="13" t="s">
        <v>59</v>
      </c>
      <c r="E151" s="24" t="s">
        <v>333</v>
      </c>
      <c r="F151" s="15" t="b">
        <v>1</v>
      </c>
    </row>
    <row r="152">
      <c r="A152" s="99" t="s">
        <v>236</v>
      </c>
      <c r="B152" s="51" t="s">
        <v>348</v>
      </c>
      <c r="C152" s="51" t="s">
        <v>19</v>
      </c>
      <c r="D152" s="51" t="s">
        <v>273</v>
      </c>
      <c r="E152" s="94" t="s">
        <v>333</v>
      </c>
      <c r="F152" s="15" t="b">
        <v>1</v>
      </c>
    </row>
    <row r="153">
      <c r="A153" s="12" t="s">
        <v>8</v>
      </c>
      <c r="B153" s="13" t="s">
        <v>349</v>
      </c>
      <c r="C153" s="13" t="s">
        <v>36</v>
      </c>
      <c r="D153" s="13" t="s">
        <v>28</v>
      </c>
      <c r="E153" s="24" t="s">
        <v>350</v>
      </c>
      <c r="F153" s="15" t="b">
        <v>1</v>
      </c>
    </row>
    <row r="154">
      <c r="A154" s="12" t="s">
        <v>8</v>
      </c>
      <c r="B154" s="51" t="s">
        <v>351</v>
      </c>
      <c r="C154" s="51" t="s">
        <v>10</v>
      </c>
      <c r="D154" s="51" t="s">
        <v>37</v>
      </c>
      <c r="E154" s="94" t="s">
        <v>352</v>
      </c>
      <c r="F154" s="15" t="b">
        <v>1</v>
      </c>
    </row>
    <row r="155">
      <c r="A155" s="92" t="s">
        <v>203</v>
      </c>
      <c r="B155" s="13" t="s">
        <v>204</v>
      </c>
      <c r="C155" s="13" t="s">
        <v>10</v>
      </c>
      <c r="D155" s="13" t="s">
        <v>121</v>
      </c>
      <c r="E155" s="24" t="s">
        <v>353</v>
      </c>
      <c r="F155" s="15" t="b">
        <v>1</v>
      </c>
    </row>
    <row r="156">
      <c r="A156" s="100" t="s">
        <v>354</v>
      </c>
      <c r="B156" s="51" t="s">
        <v>355</v>
      </c>
      <c r="C156" s="51" t="s">
        <v>32</v>
      </c>
      <c r="D156" s="51" t="s">
        <v>154</v>
      </c>
      <c r="E156" s="94" t="s">
        <v>356</v>
      </c>
      <c r="F156" s="15" t="b">
        <v>1</v>
      </c>
    </row>
    <row r="157">
      <c r="A157" s="12" t="s">
        <v>8</v>
      </c>
      <c r="B157" s="101" t="s">
        <v>357</v>
      </c>
      <c r="C157" s="101" t="s">
        <v>36</v>
      </c>
      <c r="D157" s="101" t="s">
        <v>74</v>
      </c>
      <c r="E157" s="102" t="s">
        <v>358</v>
      </c>
      <c r="F157" s="80" t="b">
        <v>1</v>
      </c>
    </row>
    <row r="158">
      <c r="A158" s="12" t="s">
        <v>8</v>
      </c>
      <c r="B158" s="51" t="s">
        <v>359</v>
      </c>
      <c r="C158" s="51" t="s">
        <v>36</v>
      </c>
      <c r="D158" s="51" t="s">
        <v>111</v>
      </c>
      <c r="E158" s="94" t="s">
        <v>360</v>
      </c>
      <c r="F158" s="15" t="b">
        <v>1</v>
      </c>
    </row>
    <row r="159">
      <c r="A159" s="12" t="s">
        <v>8</v>
      </c>
      <c r="B159" s="13" t="s">
        <v>361</v>
      </c>
      <c r="C159" s="13" t="s">
        <v>36</v>
      </c>
      <c r="D159" s="13" t="s">
        <v>98</v>
      </c>
      <c r="E159" s="24" t="s">
        <v>362</v>
      </c>
      <c r="F159" s="15" t="b">
        <v>1</v>
      </c>
    </row>
    <row r="160">
      <c r="A160" s="12" t="s">
        <v>8</v>
      </c>
      <c r="B160" s="51" t="s">
        <v>363</v>
      </c>
      <c r="C160" s="51" t="s">
        <v>10</v>
      </c>
      <c r="D160" s="51" t="s">
        <v>83</v>
      </c>
      <c r="E160" s="94" t="s">
        <v>364</v>
      </c>
      <c r="F160" s="15" t="b">
        <v>1</v>
      </c>
    </row>
    <row r="161">
      <c r="A161" s="12" t="s">
        <v>8</v>
      </c>
      <c r="B161" s="13" t="s">
        <v>365</v>
      </c>
      <c r="C161" s="13" t="s">
        <v>36</v>
      </c>
      <c r="D161" s="13" t="s">
        <v>44</v>
      </c>
      <c r="E161" s="24" t="s">
        <v>366</v>
      </c>
      <c r="F161" s="15" t="b">
        <v>1</v>
      </c>
    </row>
    <row r="162">
      <c r="A162" s="12" t="s">
        <v>8</v>
      </c>
      <c r="B162" s="51" t="s">
        <v>367</v>
      </c>
      <c r="C162" s="51" t="s">
        <v>36</v>
      </c>
      <c r="D162" s="51" t="s">
        <v>129</v>
      </c>
      <c r="E162" s="94" t="s">
        <v>368</v>
      </c>
      <c r="F162" s="15" t="b">
        <v>1</v>
      </c>
    </row>
    <row r="163">
      <c r="A163" s="12" t="s">
        <v>8</v>
      </c>
      <c r="B163" s="13" t="s">
        <v>369</v>
      </c>
      <c r="C163" s="13" t="s">
        <v>10</v>
      </c>
      <c r="D163" s="13" t="s">
        <v>37</v>
      </c>
      <c r="E163" s="24" t="s">
        <v>370</v>
      </c>
      <c r="F163" s="15" t="b">
        <v>1</v>
      </c>
    </row>
    <row r="164">
      <c r="A164" s="12" t="s">
        <v>8</v>
      </c>
      <c r="B164" s="51" t="s">
        <v>371</v>
      </c>
      <c r="C164" s="51" t="s">
        <v>36</v>
      </c>
      <c r="D164" s="51" t="s">
        <v>372</v>
      </c>
      <c r="E164" s="94" t="s">
        <v>373</v>
      </c>
      <c r="F164" s="15" t="b">
        <v>1</v>
      </c>
    </row>
    <row r="165">
      <c r="A165" s="12" t="s">
        <v>8</v>
      </c>
      <c r="B165" s="13" t="s">
        <v>371</v>
      </c>
      <c r="C165" s="13" t="s">
        <v>36</v>
      </c>
      <c r="D165" s="13" t="s">
        <v>342</v>
      </c>
      <c r="E165" s="24" t="s">
        <v>373</v>
      </c>
      <c r="F165" s="15" t="b">
        <v>1</v>
      </c>
    </row>
    <row r="166">
      <c r="A166" s="103" t="s">
        <v>374</v>
      </c>
      <c r="B166" s="51" t="s">
        <v>375</v>
      </c>
      <c r="C166" s="51" t="s">
        <v>376</v>
      </c>
      <c r="D166" s="51" t="s">
        <v>44</v>
      </c>
      <c r="E166" s="94" t="s">
        <v>377</v>
      </c>
      <c r="F166" s="15" t="b">
        <v>1</v>
      </c>
    </row>
    <row r="167">
      <c r="A167" s="50" t="s">
        <v>47</v>
      </c>
      <c r="B167" s="13" t="s">
        <v>378</v>
      </c>
      <c r="C167" s="13" t="s">
        <v>19</v>
      </c>
      <c r="D167" s="13" t="s">
        <v>104</v>
      </c>
      <c r="E167" s="24" t="s">
        <v>21</v>
      </c>
      <c r="F167" s="25" t="b">
        <v>1</v>
      </c>
    </row>
    <row r="168">
      <c r="A168" s="73" t="s">
        <v>114</v>
      </c>
      <c r="B168" s="51" t="s">
        <v>378</v>
      </c>
      <c r="C168" s="51" t="s">
        <v>19</v>
      </c>
      <c r="D168" s="51" t="s">
        <v>115</v>
      </c>
      <c r="E168" s="94" t="s">
        <v>21</v>
      </c>
      <c r="F168" s="25" t="b">
        <v>1</v>
      </c>
    </row>
    <row r="169">
      <c r="A169" s="75" t="s">
        <v>139</v>
      </c>
      <c r="B169" s="13" t="s">
        <v>378</v>
      </c>
      <c r="C169" s="13" t="s">
        <v>19</v>
      </c>
      <c r="D169" s="13" t="s">
        <v>273</v>
      </c>
      <c r="E169" s="24" t="s">
        <v>21</v>
      </c>
      <c r="F169" s="25" t="b">
        <v>1</v>
      </c>
    </row>
    <row r="170">
      <c r="A170" s="72" t="s">
        <v>109</v>
      </c>
      <c r="B170" s="51" t="s">
        <v>379</v>
      </c>
      <c r="C170" s="51" t="s">
        <v>19</v>
      </c>
      <c r="D170" s="51" t="s">
        <v>59</v>
      </c>
      <c r="E170" s="94" t="s">
        <v>21</v>
      </c>
      <c r="F170" s="25" t="b">
        <v>1</v>
      </c>
    </row>
    <row r="171">
      <c r="A171" s="72" t="s">
        <v>109</v>
      </c>
      <c r="B171" s="13" t="s">
        <v>380</v>
      </c>
      <c r="C171" s="13" t="s">
        <v>19</v>
      </c>
      <c r="D171" s="13" t="s">
        <v>115</v>
      </c>
      <c r="E171" s="24" t="s">
        <v>21</v>
      </c>
      <c r="F171" s="25" t="b">
        <v>1</v>
      </c>
    </row>
    <row r="172">
      <c r="A172" s="72" t="s">
        <v>109</v>
      </c>
      <c r="B172" s="51" t="s">
        <v>381</v>
      </c>
      <c r="C172" s="51" t="s">
        <v>19</v>
      </c>
      <c r="D172" s="51" t="s">
        <v>165</v>
      </c>
      <c r="E172" s="94" t="s">
        <v>21</v>
      </c>
      <c r="F172" s="25" t="b">
        <v>1</v>
      </c>
    </row>
    <row r="173">
      <c r="A173" s="99" t="s">
        <v>236</v>
      </c>
      <c r="B173" s="13" t="s">
        <v>347</v>
      </c>
      <c r="C173" s="13" t="s">
        <v>19</v>
      </c>
      <c r="D173" s="13" t="s">
        <v>28</v>
      </c>
      <c r="E173" s="24" t="s">
        <v>21</v>
      </c>
      <c r="F173" s="25" t="b">
        <v>1</v>
      </c>
    </row>
    <row r="174">
      <c r="A174" s="99" t="s">
        <v>236</v>
      </c>
      <c r="B174" s="51" t="s">
        <v>348</v>
      </c>
      <c r="C174" s="51" t="s">
        <v>19</v>
      </c>
      <c r="D174" s="51" t="s">
        <v>98</v>
      </c>
      <c r="E174" s="94" t="s">
        <v>21</v>
      </c>
      <c r="F174" s="25" t="b">
        <v>1</v>
      </c>
    </row>
    <row r="175">
      <c r="A175" s="35" t="s">
        <v>30</v>
      </c>
      <c r="B175" s="13" t="s">
        <v>382</v>
      </c>
      <c r="C175" s="13" t="s">
        <v>32</v>
      </c>
      <c r="D175" s="13" t="s">
        <v>83</v>
      </c>
      <c r="E175" s="24" t="s">
        <v>34</v>
      </c>
      <c r="F175" s="25" t="b">
        <v>1</v>
      </c>
    </row>
    <row r="176">
      <c r="A176" s="35" t="s">
        <v>30</v>
      </c>
      <c r="B176" s="51" t="s">
        <v>383</v>
      </c>
      <c r="C176" s="51" t="s">
        <v>32</v>
      </c>
      <c r="D176" s="51" t="s">
        <v>98</v>
      </c>
      <c r="E176" s="94" t="s">
        <v>34</v>
      </c>
      <c r="F176" s="25" t="b">
        <v>1</v>
      </c>
    </row>
    <row r="177">
      <c r="A177" s="104" t="s">
        <v>384</v>
      </c>
      <c r="B177" s="13" t="s">
        <v>385</v>
      </c>
      <c r="C177" s="13" t="s">
        <v>386</v>
      </c>
      <c r="D177" s="13" t="s">
        <v>154</v>
      </c>
      <c r="E177" s="24" t="s">
        <v>387</v>
      </c>
      <c r="F177" s="13" t="b">
        <v>1</v>
      </c>
    </row>
    <row r="178">
      <c r="A178" s="12" t="s">
        <v>8</v>
      </c>
      <c r="B178" s="51" t="s">
        <v>9</v>
      </c>
      <c r="C178" s="51" t="s">
        <v>10</v>
      </c>
      <c r="D178" s="51" t="s">
        <v>37</v>
      </c>
      <c r="E178" s="94" t="s">
        <v>388</v>
      </c>
      <c r="F178" s="13" t="b">
        <v>1</v>
      </c>
    </row>
    <row r="179">
      <c r="A179" s="12" t="s">
        <v>8</v>
      </c>
      <c r="B179" s="13" t="s">
        <v>389</v>
      </c>
      <c r="C179" s="13" t="s">
        <v>36</v>
      </c>
      <c r="D179" s="13" t="s">
        <v>44</v>
      </c>
      <c r="E179" s="24" t="s">
        <v>390</v>
      </c>
      <c r="F179" s="13" t="b">
        <v>1</v>
      </c>
    </row>
    <row r="180">
      <c r="A180" s="12" t="s">
        <v>8</v>
      </c>
      <c r="B180" s="51" t="s">
        <v>391</v>
      </c>
      <c r="C180" s="51" t="s">
        <v>36</v>
      </c>
      <c r="D180" s="51" t="s">
        <v>183</v>
      </c>
      <c r="E180" s="94" t="s">
        <v>392</v>
      </c>
      <c r="F180" s="13" t="b">
        <v>1</v>
      </c>
    </row>
    <row r="181">
      <c r="A181" s="12" t="s">
        <v>8</v>
      </c>
      <c r="B181" s="13" t="s">
        <v>393</v>
      </c>
      <c r="C181" s="13" t="s">
        <v>36</v>
      </c>
      <c r="D181" s="13" t="s">
        <v>79</v>
      </c>
      <c r="E181" s="24" t="s">
        <v>394</v>
      </c>
      <c r="F181" s="13" t="b">
        <v>1</v>
      </c>
    </row>
    <row r="182">
      <c r="A182" s="12" t="s">
        <v>8</v>
      </c>
      <c r="B182" s="51" t="s">
        <v>395</v>
      </c>
      <c r="C182" s="51" t="s">
        <v>36</v>
      </c>
      <c r="D182" s="51" t="s">
        <v>50</v>
      </c>
      <c r="E182" s="94" t="s">
        <v>396</v>
      </c>
      <c r="F182" s="13" t="b">
        <v>1</v>
      </c>
    </row>
    <row r="183">
      <c r="A183" s="12" t="s">
        <v>8</v>
      </c>
      <c r="B183" s="13" t="s">
        <v>397</v>
      </c>
      <c r="C183" s="13" t="s">
        <v>36</v>
      </c>
      <c r="D183" s="13" t="s">
        <v>273</v>
      </c>
      <c r="E183" s="24" t="s">
        <v>398</v>
      </c>
      <c r="F183" s="13" t="b">
        <v>1</v>
      </c>
    </row>
    <row r="184">
      <c r="A184" s="12" t="s">
        <v>8</v>
      </c>
      <c r="B184" s="51" t="s">
        <v>399</v>
      </c>
      <c r="C184" s="51" t="s">
        <v>36</v>
      </c>
      <c r="D184" s="51" t="s">
        <v>83</v>
      </c>
      <c r="E184" s="94" t="s">
        <v>400</v>
      </c>
      <c r="F184" s="37" t="b">
        <v>1</v>
      </c>
    </row>
    <row r="185">
      <c r="A185" s="12" t="s">
        <v>8</v>
      </c>
      <c r="B185" s="13" t="s">
        <v>401</v>
      </c>
      <c r="C185" s="13" t="s">
        <v>36</v>
      </c>
      <c r="D185" s="13" t="s">
        <v>104</v>
      </c>
      <c r="E185" s="24" t="s">
        <v>402</v>
      </c>
      <c r="F185" s="37" t="b">
        <v>1</v>
      </c>
    </row>
    <row r="186">
      <c r="A186" s="105" t="s">
        <v>403</v>
      </c>
      <c r="B186" s="51" t="s">
        <v>404</v>
      </c>
      <c r="C186" s="51" t="s">
        <v>32</v>
      </c>
      <c r="D186" s="51" t="s">
        <v>59</v>
      </c>
      <c r="E186" s="94" t="s">
        <v>405</v>
      </c>
      <c r="F186" s="37" t="b">
        <v>1</v>
      </c>
    </row>
    <row r="187">
      <c r="A187" s="105" t="s">
        <v>403</v>
      </c>
      <c r="B187" s="13" t="s">
        <v>406</v>
      </c>
      <c r="C187" s="13" t="s">
        <v>32</v>
      </c>
      <c r="D187" s="13" t="s">
        <v>111</v>
      </c>
      <c r="E187" s="24" t="s">
        <v>405</v>
      </c>
      <c r="F187" s="37" t="b">
        <v>1</v>
      </c>
    </row>
    <row r="188">
      <c r="A188" s="105" t="s">
        <v>403</v>
      </c>
      <c r="B188" s="51" t="s">
        <v>407</v>
      </c>
      <c r="C188" s="51" t="s">
        <v>32</v>
      </c>
      <c r="D188" s="51" t="s">
        <v>325</v>
      </c>
      <c r="E188" s="94" t="s">
        <v>405</v>
      </c>
      <c r="F188" s="37" t="b">
        <v>1</v>
      </c>
    </row>
    <row r="189">
      <c r="A189" s="105" t="s">
        <v>403</v>
      </c>
      <c r="B189" s="13" t="s">
        <v>408</v>
      </c>
      <c r="C189" s="13" t="s">
        <v>32</v>
      </c>
      <c r="D189" s="13" t="s">
        <v>28</v>
      </c>
      <c r="E189" s="24" t="s">
        <v>405</v>
      </c>
      <c r="F189" s="37" t="b">
        <v>1</v>
      </c>
    </row>
    <row r="190">
      <c r="A190" s="105" t="s">
        <v>403</v>
      </c>
      <c r="B190" s="51" t="s">
        <v>409</v>
      </c>
      <c r="C190" s="51" t="s">
        <v>32</v>
      </c>
      <c r="D190" s="51" t="s">
        <v>140</v>
      </c>
      <c r="E190" s="94" t="s">
        <v>405</v>
      </c>
      <c r="F190" s="37" t="b">
        <v>1</v>
      </c>
    </row>
    <row r="191">
      <c r="A191" s="106" t="s">
        <v>384</v>
      </c>
      <c r="B191" s="13" t="s">
        <v>385</v>
      </c>
      <c r="C191" s="13" t="s">
        <v>386</v>
      </c>
      <c r="D191" s="13" t="s">
        <v>44</v>
      </c>
      <c r="E191" s="48" t="s">
        <v>410</v>
      </c>
      <c r="F191" s="13" t="b">
        <v>1</v>
      </c>
    </row>
    <row r="192">
      <c r="A192" s="106" t="s">
        <v>384</v>
      </c>
      <c r="B192" s="51" t="s">
        <v>411</v>
      </c>
      <c r="C192" s="51" t="s">
        <v>386</v>
      </c>
      <c r="D192" s="51" t="s">
        <v>412</v>
      </c>
      <c r="E192" s="52" t="s">
        <v>413</v>
      </c>
      <c r="F192" s="13" t="b">
        <v>1</v>
      </c>
    </row>
    <row r="193">
      <c r="A193" s="106" t="s">
        <v>384</v>
      </c>
      <c r="B193" s="13" t="s">
        <v>414</v>
      </c>
      <c r="C193" s="13" t="s">
        <v>386</v>
      </c>
      <c r="D193" s="13" t="s">
        <v>415</v>
      </c>
      <c r="E193" s="107" t="s">
        <v>416</v>
      </c>
      <c r="F193" s="13" t="b">
        <v>1</v>
      </c>
    </row>
  </sheetData>
  <mergeCells count="4">
    <mergeCell ref="A1:F1"/>
    <mergeCell ref="G1:L1"/>
    <mergeCell ref="G5:L5"/>
    <mergeCell ref="A43:F43"/>
  </mergeCells>
  <conditionalFormatting sqref="F3:F8 F130:F193">
    <cfRule type="cellIs" dxfId="0" priority="1" operator="equal">
      <formula>"TRUE"</formula>
    </cfRule>
  </conditionalFormatting>
  <conditionalFormatting sqref="F3:F8 F130:F193">
    <cfRule type="cellIs" dxfId="1" priority="2" operator="equal">
      <formula>"FALSE"</formula>
    </cfRule>
  </conditionalFormatting>
  <hyperlinks>
    <hyperlink r:id="rId2" ref="L3"/>
    <hyperlink r:id="rId3" ref="L4"/>
    <hyperlink r:id="rId4" ref="L6"/>
    <hyperlink r:id="rId5" ref="E45"/>
    <hyperlink r:id="rId6" ref="F45"/>
    <hyperlink r:id="rId7" location="gid=1709304160" ref="E46"/>
    <hyperlink r:id="rId8" ref="F46"/>
    <hyperlink r:id="rId9" ref="F47"/>
    <hyperlink r:id="rId10" location="gid=1709304160" ref="E48"/>
    <hyperlink r:id="rId11" ref="F48"/>
    <hyperlink r:id="rId12" location="gid=1709304160" ref="E49"/>
    <hyperlink r:id="rId13" ref="F49"/>
    <hyperlink r:id="rId14" ref="F50"/>
    <hyperlink r:id="rId15" location="gid=1709304160" ref="E51"/>
    <hyperlink r:id="rId16" ref="F51"/>
    <hyperlink r:id="rId17" ref="E52"/>
    <hyperlink r:id="rId18" ref="F52"/>
    <hyperlink r:id="rId19" ref="F53"/>
    <hyperlink r:id="rId20" ref="F54"/>
    <hyperlink r:id="rId21" ref="F55"/>
    <hyperlink r:id="rId22" ref="E56"/>
    <hyperlink r:id="rId23" ref="F56"/>
    <hyperlink r:id="rId24" ref="F57"/>
    <hyperlink r:id="rId25" ref="F58"/>
    <hyperlink r:id="rId26" ref="E59"/>
    <hyperlink r:id="rId27" ref="F59"/>
    <hyperlink r:id="rId28" location="gid=1709304160" ref="E60"/>
    <hyperlink r:id="rId29" ref="F60"/>
    <hyperlink r:id="rId30" location="gid=1709304160" ref="E61"/>
    <hyperlink r:id="rId31" ref="F61"/>
    <hyperlink r:id="rId32" location="gid=1709304160" ref="E62"/>
    <hyperlink r:id="rId33" ref="F62"/>
    <hyperlink r:id="rId34" location="gid=1709304160" ref="E63"/>
    <hyperlink r:id="rId35" ref="F63"/>
    <hyperlink r:id="rId36" ref="F64"/>
    <hyperlink r:id="rId37" location="gid=1709304160" ref="E65"/>
    <hyperlink r:id="rId38" ref="F65"/>
    <hyperlink r:id="rId39" ref="E66"/>
    <hyperlink r:id="rId40" ref="F66"/>
    <hyperlink r:id="rId41" ref="F67"/>
    <hyperlink r:id="rId42" ref="F68"/>
    <hyperlink r:id="rId43" location="gid=1709304160" ref="E69"/>
    <hyperlink r:id="rId44" ref="F69"/>
    <hyperlink r:id="rId45" location="gid=1709304160" ref="E70"/>
    <hyperlink r:id="rId46" ref="F70"/>
    <hyperlink r:id="rId47" ref="F71"/>
    <hyperlink r:id="rId48" ref="F72"/>
    <hyperlink r:id="rId49" location="gid=1709304160" ref="E73"/>
    <hyperlink r:id="rId50" ref="F73"/>
    <hyperlink r:id="rId51" ref="F74"/>
    <hyperlink r:id="rId52" ref="F75"/>
    <hyperlink r:id="rId53" ref="F76"/>
    <hyperlink r:id="rId54" location="gid=1709304160" ref="E77"/>
    <hyperlink r:id="rId55" ref="F77"/>
    <hyperlink r:id="rId56" location="gid=1709304160" ref="E78"/>
    <hyperlink r:id="rId57" ref="F78"/>
    <hyperlink r:id="rId58" ref="E79"/>
    <hyperlink r:id="rId59" ref="F80"/>
    <hyperlink r:id="rId60" ref="F81"/>
    <hyperlink r:id="rId61" ref="F82"/>
    <hyperlink r:id="rId62" ref="F83"/>
    <hyperlink r:id="rId63" ref="F84"/>
    <hyperlink r:id="rId64" ref="F85"/>
    <hyperlink r:id="rId65" location="gid=1709304160" ref="E86"/>
    <hyperlink r:id="rId66" ref="F86"/>
    <hyperlink r:id="rId67" ref="E87"/>
    <hyperlink r:id="rId68" ref="F87"/>
    <hyperlink r:id="rId69" ref="F88"/>
    <hyperlink r:id="rId70" ref="F89"/>
    <hyperlink r:id="rId71" ref="F90"/>
    <hyperlink r:id="rId72" location="gid=1709304160" ref="E91"/>
    <hyperlink r:id="rId73" ref="F91"/>
    <hyperlink r:id="rId74" ref="F92"/>
    <hyperlink r:id="rId75" location="gid=1709304160" ref="E93"/>
    <hyperlink r:id="rId76" ref="F93"/>
    <hyperlink r:id="rId77" ref="F94"/>
    <hyperlink r:id="rId78" ref="F95"/>
    <hyperlink r:id="rId79" ref="E96"/>
    <hyperlink r:id="rId80" ref="F96"/>
    <hyperlink r:id="rId81" ref="E97"/>
    <hyperlink r:id="rId82" ref="F97"/>
    <hyperlink r:id="rId83" ref="F98"/>
    <hyperlink r:id="rId84" ref="F99"/>
    <hyperlink r:id="rId85" location="gid=1709304160" ref="E100"/>
    <hyperlink r:id="rId86" ref="F100"/>
    <hyperlink r:id="rId87" location="gid=1709304160" ref="E101"/>
    <hyperlink r:id="rId88" ref="F101"/>
    <hyperlink r:id="rId89" ref="F102"/>
    <hyperlink r:id="rId90" ref="F103"/>
    <hyperlink r:id="rId91" ref="F104"/>
    <hyperlink r:id="rId92" location="gid=1709304160" ref="E105"/>
    <hyperlink r:id="rId93" ref="F105"/>
    <hyperlink r:id="rId94" ref="F106"/>
    <hyperlink r:id="rId95" ref="F107"/>
    <hyperlink r:id="rId96" ref="F108"/>
    <hyperlink r:id="rId97" ref="F109"/>
    <hyperlink r:id="rId98" ref="F110"/>
    <hyperlink r:id="rId99" ref="F111"/>
    <hyperlink r:id="rId100" ref="F112"/>
    <hyperlink r:id="rId101" ref="F113"/>
    <hyperlink r:id="rId102" ref="E114"/>
    <hyperlink r:id="rId103" ref="F114"/>
    <hyperlink r:id="rId104" ref="F115"/>
    <hyperlink r:id="rId105" ref="F116"/>
    <hyperlink r:id="rId106" ref="F117"/>
    <hyperlink r:id="rId107" location="gid=1709304160" ref="E118"/>
    <hyperlink r:id="rId108" ref="F118"/>
    <hyperlink r:id="rId109" ref="F119"/>
    <hyperlink r:id="rId110" ref="E120"/>
    <hyperlink r:id="rId111" ref="F120"/>
    <hyperlink r:id="rId112" ref="F121"/>
    <hyperlink r:id="rId113" ref="F122"/>
    <hyperlink r:id="rId114" ref="F123"/>
    <hyperlink r:id="rId115" location="gid=1709304160" ref="E124"/>
    <hyperlink r:id="rId116" ref="F124"/>
    <hyperlink r:id="rId117" ref="F125"/>
    <hyperlink r:id="rId118" ref="F126"/>
    <hyperlink r:id="rId119" ref="F127"/>
    <hyperlink r:id="rId120" ref="F128"/>
    <hyperlink r:id="rId121" ref="F129"/>
    <hyperlink r:id="rId122" location="gid=1709304160" ref="E131"/>
    <hyperlink r:id="rId123" location="gid=1709304160" ref="E132"/>
    <hyperlink r:id="rId124" ref="E133"/>
    <hyperlink r:id="rId125" location="gid=1709304160" ref="E140"/>
    <hyperlink r:id="rId126" location="gid=0" ref="E191"/>
    <hyperlink r:id="rId127" location="gid=0" ref="E192"/>
    <hyperlink r:id="rId128" location="gid=0" ref="E193"/>
  </hyperlinks>
  <drawing r:id="rId129"/>
  <legacyDrawing r:id="rId130"/>
  <tableParts count="4">
    <tablePart r:id="rId135"/>
    <tablePart r:id="rId136"/>
    <tablePart r:id="rId137"/>
    <tablePart r:id="rId138"/>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23.14"/>
    <col customWidth="1" min="2" max="2" width="32.43"/>
    <col customWidth="1" min="3" max="3" width="15.0"/>
    <col customWidth="1" min="4" max="4" width="19.14"/>
    <col customWidth="1" min="5" max="5" width="64.0"/>
    <col customWidth="1" min="6" max="6" width="37.57"/>
  </cols>
  <sheetData>
    <row r="1">
      <c r="A1" s="108" t="s">
        <v>417</v>
      </c>
      <c r="B1" s="109" t="s">
        <v>418</v>
      </c>
      <c r="C1" s="110" t="s">
        <v>419</v>
      </c>
      <c r="D1" s="110" t="s">
        <v>420</v>
      </c>
      <c r="E1" s="57" t="s">
        <v>421</v>
      </c>
      <c r="F1" s="111" t="str">
        <f>HYPERLINK("https://docs.google.com/document/d/1wrqihAB1BQRrXsCihn5Q0J8gOu00onahzCUXst5n9pY/edit?usp=sharing","https://docs.google.com/document/d/1wrqihAB1BQRrXsCihn5Q0J8gOu00onahzCUXst5n9pY/edit?usp=sharing")</f>
        <v>https://docs.google.com/document/d/1wrqihAB1BQRrXsCihn5Q0J8gOu00onahzCUXst5n9pY/edit?usp=sharing</v>
      </c>
    </row>
    <row r="2">
      <c r="A2" s="112" t="s">
        <v>422</v>
      </c>
      <c r="B2" s="113" t="s">
        <v>378</v>
      </c>
      <c r="C2" s="114" t="s">
        <v>419</v>
      </c>
      <c r="D2" s="115" t="s">
        <v>115</v>
      </c>
      <c r="E2" s="101" t="s">
        <v>423</v>
      </c>
      <c r="F2" s="116" t="s">
        <v>424</v>
      </c>
    </row>
    <row r="3">
      <c r="A3" s="112" t="s">
        <v>422</v>
      </c>
      <c r="B3" s="109" t="s">
        <v>425</v>
      </c>
      <c r="C3" s="110" t="s">
        <v>419</v>
      </c>
      <c r="D3" s="110" t="s">
        <v>115</v>
      </c>
      <c r="E3" s="117" t="s">
        <v>426</v>
      </c>
      <c r="F3" s="117" t="s">
        <v>427</v>
      </c>
    </row>
    <row r="4">
      <c r="A4" s="118" t="s">
        <v>428</v>
      </c>
      <c r="B4" s="119" t="s">
        <v>428</v>
      </c>
      <c r="C4" s="119" t="s">
        <v>429</v>
      </c>
      <c r="D4" s="115" t="s">
        <v>430</v>
      </c>
      <c r="E4" s="120" t="s">
        <v>431</v>
      </c>
      <c r="F4" s="121" t="s">
        <v>432</v>
      </c>
    </row>
    <row r="5">
      <c r="A5" s="108" t="s">
        <v>417</v>
      </c>
      <c r="B5" s="122" t="s">
        <v>433</v>
      </c>
      <c r="C5" s="123" t="s">
        <v>419</v>
      </c>
      <c r="D5" s="123" t="s">
        <v>434</v>
      </c>
      <c r="E5" s="124" t="s">
        <v>435</v>
      </c>
      <c r="F5" s="125" t="s">
        <v>436</v>
      </c>
    </row>
    <row r="6">
      <c r="A6" s="126" t="s">
        <v>403</v>
      </c>
      <c r="B6" s="127" t="s">
        <v>437</v>
      </c>
      <c r="C6" s="128" t="s">
        <v>438</v>
      </c>
      <c r="D6" s="128" t="s">
        <v>439</v>
      </c>
      <c r="E6" s="129" t="s">
        <v>440</v>
      </c>
      <c r="F6" s="130" t="s">
        <v>441</v>
      </c>
    </row>
    <row r="7">
      <c r="A7" s="131" t="s">
        <v>442</v>
      </c>
      <c r="B7" s="122" t="s">
        <v>443</v>
      </c>
      <c r="C7" s="123" t="s">
        <v>444</v>
      </c>
      <c r="D7" s="123" t="s">
        <v>430</v>
      </c>
      <c r="E7" s="124" t="s">
        <v>445</v>
      </c>
      <c r="F7" s="125" t="s">
        <v>446</v>
      </c>
    </row>
    <row r="8">
      <c r="A8" s="132" t="s">
        <v>447</v>
      </c>
      <c r="B8" s="127" t="s">
        <v>448</v>
      </c>
      <c r="C8" s="128" t="s">
        <v>449</v>
      </c>
      <c r="D8" s="128" t="s">
        <v>439</v>
      </c>
      <c r="E8" s="129" t="s">
        <v>450</v>
      </c>
      <c r="F8" s="130" t="s">
        <v>451</v>
      </c>
    </row>
    <row r="9">
      <c r="A9" s="133" t="s">
        <v>217</v>
      </c>
      <c r="B9" s="122" t="s">
        <v>452</v>
      </c>
      <c r="C9" s="123" t="s">
        <v>453</v>
      </c>
      <c r="D9" s="123" t="s">
        <v>454</v>
      </c>
      <c r="E9" s="124" t="s">
        <v>455</v>
      </c>
      <c r="F9" s="125" t="s">
        <v>456</v>
      </c>
    </row>
    <row r="10">
      <c r="A10" s="134" t="s">
        <v>457</v>
      </c>
      <c r="B10" s="127" t="s">
        <v>458</v>
      </c>
      <c r="C10" s="128" t="s">
        <v>438</v>
      </c>
      <c r="D10" s="128" t="s">
        <v>434</v>
      </c>
      <c r="E10" s="129" t="s">
        <v>459</v>
      </c>
      <c r="F10" s="130" t="s">
        <v>460</v>
      </c>
    </row>
    <row r="11">
      <c r="A11" s="135" t="s">
        <v>461</v>
      </c>
      <c r="B11" s="136" t="s">
        <v>462</v>
      </c>
      <c r="C11" s="123" t="s">
        <v>444</v>
      </c>
      <c r="D11" s="123" t="s">
        <v>111</v>
      </c>
      <c r="E11" s="124" t="s">
        <v>463</v>
      </c>
      <c r="F11" s="125" t="s">
        <v>464</v>
      </c>
    </row>
    <row r="12">
      <c r="A12" s="126" t="s">
        <v>403</v>
      </c>
      <c r="B12" s="127" t="s">
        <v>437</v>
      </c>
      <c r="C12" s="128" t="s">
        <v>438</v>
      </c>
      <c r="D12" s="128" t="s">
        <v>420</v>
      </c>
      <c r="E12" s="129" t="s">
        <v>465</v>
      </c>
      <c r="F12" s="129" t="s">
        <v>466</v>
      </c>
    </row>
    <row r="13">
      <c r="A13" s="134" t="s">
        <v>467</v>
      </c>
      <c r="B13" s="122" t="s">
        <v>468</v>
      </c>
      <c r="C13" s="123" t="s">
        <v>438</v>
      </c>
      <c r="D13" s="123" t="s">
        <v>111</v>
      </c>
      <c r="E13" s="124" t="s">
        <v>469</v>
      </c>
      <c r="F13" s="124" t="s">
        <v>470</v>
      </c>
    </row>
    <row r="14">
      <c r="A14" s="137" t="s">
        <v>428</v>
      </c>
      <c r="B14" s="127" t="s">
        <v>471</v>
      </c>
      <c r="C14" s="128" t="s">
        <v>19</v>
      </c>
      <c r="D14" s="128" t="s">
        <v>434</v>
      </c>
      <c r="E14" s="129" t="s">
        <v>472</v>
      </c>
      <c r="F14" s="129" t="s">
        <v>473</v>
      </c>
    </row>
    <row r="15">
      <c r="A15" s="138" t="s">
        <v>447</v>
      </c>
      <c r="B15" s="122" t="s">
        <v>474</v>
      </c>
      <c r="C15" s="123" t="s">
        <v>449</v>
      </c>
      <c r="D15" s="123" t="s">
        <v>434</v>
      </c>
      <c r="E15" s="124"/>
      <c r="F15" s="125" t="s">
        <v>475</v>
      </c>
    </row>
    <row r="16">
      <c r="A16" s="132" t="s">
        <v>447</v>
      </c>
      <c r="B16" s="139" t="s">
        <v>476</v>
      </c>
      <c r="C16" s="56" t="s">
        <v>449</v>
      </c>
      <c r="D16" s="56" t="s">
        <v>477</v>
      </c>
      <c r="E16" s="80" t="s">
        <v>478</v>
      </c>
      <c r="F16" s="66" t="s">
        <v>479</v>
      </c>
    </row>
    <row r="17">
      <c r="A17" s="140" t="s">
        <v>458</v>
      </c>
      <c r="B17" s="122" t="s">
        <v>458</v>
      </c>
      <c r="C17" s="123" t="s">
        <v>438</v>
      </c>
      <c r="D17" s="123" t="s">
        <v>115</v>
      </c>
      <c r="E17" s="124" t="s">
        <v>480</v>
      </c>
      <c r="F17" s="125" t="s">
        <v>481</v>
      </c>
    </row>
    <row r="18">
      <c r="A18" s="112" t="s">
        <v>422</v>
      </c>
      <c r="B18" s="127" t="s">
        <v>378</v>
      </c>
      <c r="C18" s="128" t="s">
        <v>419</v>
      </c>
      <c r="D18" s="128" t="s">
        <v>482</v>
      </c>
      <c r="E18" s="129" t="s">
        <v>483</v>
      </c>
      <c r="F18" s="129" t="s">
        <v>484</v>
      </c>
    </row>
    <row r="19">
      <c r="A19" s="141" t="s">
        <v>485</v>
      </c>
      <c r="B19" s="122" t="s">
        <v>378</v>
      </c>
      <c r="C19" s="123" t="s">
        <v>19</v>
      </c>
      <c r="D19" s="123" t="s">
        <v>477</v>
      </c>
      <c r="E19" s="124" t="s">
        <v>486</v>
      </c>
      <c r="F19" s="125" t="s">
        <v>487</v>
      </c>
    </row>
    <row r="20">
      <c r="A20" s="142" t="s">
        <v>488</v>
      </c>
      <c r="B20" s="127" t="s">
        <v>378</v>
      </c>
      <c r="C20" s="128" t="s">
        <v>19</v>
      </c>
      <c r="D20" s="128" t="s">
        <v>342</v>
      </c>
      <c r="E20" s="129" t="s">
        <v>486</v>
      </c>
      <c r="F20" s="130" t="s">
        <v>489</v>
      </c>
    </row>
    <row r="21">
      <c r="A21" s="143" t="s">
        <v>490</v>
      </c>
      <c r="B21" s="122" t="s">
        <v>378</v>
      </c>
      <c r="C21" s="123" t="s">
        <v>19</v>
      </c>
      <c r="D21" s="123" t="s">
        <v>491</v>
      </c>
      <c r="E21" s="124" t="s">
        <v>492</v>
      </c>
      <c r="F21" s="125" t="s">
        <v>493</v>
      </c>
    </row>
    <row r="22">
      <c r="A22" s="144" t="s">
        <v>494</v>
      </c>
      <c r="B22" s="127" t="s">
        <v>378</v>
      </c>
      <c r="C22" s="128" t="s">
        <v>19</v>
      </c>
      <c r="D22" s="128" t="s">
        <v>342</v>
      </c>
      <c r="E22" s="129" t="s">
        <v>495</v>
      </c>
      <c r="F22" s="130" t="s">
        <v>496</v>
      </c>
    </row>
    <row r="23">
      <c r="A23" s="145" t="s">
        <v>497</v>
      </c>
      <c r="B23" s="122" t="s">
        <v>378</v>
      </c>
      <c r="C23" s="123" t="s">
        <v>19</v>
      </c>
      <c r="D23" s="123" t="s">
        <v>477</v>
      </c>
      <c r="E23" s="124" t="s">
        <v>495</v>
      </c>
      <c r="F23" s="125" t="s">
        <v>498</v>
      </c>
    </row>
    <row r="24">
      <c r="A24" s="146" t="s">
        <v>330</v>
      </c>
      <c r="B24" s="127" t="s">
        <v>378</v>
      </c>
      <c r="C24" s="128" t="s">
        <v>19</v>
      </c>
      <c r="D24" s="128" t="s">
        <v>434</v>
      </c>
      <c r="E24" s="129" t="s">
        <v>492</v>
      </c>
      <c r="F24" s="130" t="s">
        <v>499</v>
      </c>
    </row>
    <row r="25">
      <c r="A25" s="147" t="s">
        <v>500</v>
      </c>
      <c r="B25" s="122" t="s">
        <v>378</v>
      </c>
      <c r="C25" s="123" t="s">
        <v>19</v>
      </c>
      <c r="D25" s="123" t="s">
        <v>420</v>
      </c>
      <c r="E25" s="124" t="s">
        <v>486</v>
      </c>
      <c r="F25" s="125" t="s">
        <v>501</v>
      </c>
    </row>
    <row r="26">
      <c r="A26" s="132" t="s">
        <v>447</v>
      </c>
      <c r="B26" s="127" t="s">
        <v>502</v>
      </c>
      <c r="C26" s="128" t="s">
        <v>449</v>
      </c>
      <c r="D26" s="128" t="s">
        <v>111</v>
      </c>
      <c r="E26" s="129" t="s">
        <v>503</v>
      </c>
      <c r="F26" s="130" t="s">
        <v>504</v>
      </c>
    </row>
    <row r="27">
      <c r="A27" s="148" t="s">
        <v>461</v>
      </c>
      <c r="B27" s="136" t="s">
        <v>505</v>
      </c>
      <c r="C27" s="149" t="s">
        <v>444</v>
      </c>
      <c r="D27" s="149" t="s">
        <v>111</v>
      </c>
      <c r="E27" s="57" t="s">
        <v>506</v>
      </c>
      <c r="F27" s="150" t="s">
        <v>507</v>
      </c>
    </row>
    <row r="28">
      <c r="A28" s="151" t="s">
        <v>8</v>
      </c>
      <c r="B28" s="152" t="s">
        <v>508</v>
      </c>
      <c r="C28" s="153" t="s">
        <v>509</v>
      </c>
      <c r="D28" s="153" t="s">
        <v>477</v>
      </c>
      <c r="E28" s="154" t="s">
        <v>510</v>
      </c>
      <c r="F28" s="154" t="s">
        <v>511</v>
      </c>
    </row>
    <row r="29">
      <c r="A29" s="151" t="s">
        <v>8</v>
      </c>
      <c r="B29" s="109" t="s">
        <v>512</v>
      </c>
      <c r="C29" s="110" t="s">
        <v>509</v>
      </c>
      <c r="D29" s="110" t="s">
        <v>477</v>
      </c>
      <c r="E29" s="117" t="s">
        <v>510</v>
      </c>
      <c r="F29" s="117" t="s">
        <v>513</v>
      </c>
    </row>
    <row r="30">
      <c r="A30" s="155" t="s">
        <v>514</v>
      </c>
      <c r="B30" s="139" t="s">
        <v>515</v>
      </c>
      <c r="C30" s="56" t="s">
        <v>449</v>
      </c>
      <c r="D30" s="56" t="s">
        <v>491</v>
      </c>
      <c r="E30" s="80" t="s">
        <v>516</v>
      </c>
      <c r="F30" s="66" t="s">
        <v>517</v>
      </c>
    </row>
    <row r="31">
      <c r="A31" s="135" t="s">
        <v>461</v>
      </c>
      <c r="B31" s="156" t="s">
        <v>518</v>
      </c>
      <c r="C31" s="157" t="s">
        <v>444</v>
      </c>
      <c r="D31" s="157" t="s">
        <v>111</v>
      </c>
      <c r="E31" s="124" t="s">
        <v>519</v>
      </c>
      <c r="F31" s="158" t="s">
        <v>520</v>
      </c>
    </row>
    <row r="32">
      <c r="A32" s="137" t="s">
        <v>428</v>
      </c>
      <c r="B32" s="159" t="s">
        <v>521</v>
      </c>
      <c r="C32" s="160" t="s">
        <v>19</v>
      </c>
      <c r="D32" s="160" t="s">
        <v>491</v>
      </c>
      <c r="E32" s="129" t="s">
        <v>522</v>
      </c>
      <c r="F32" s="161" t="s">
        <v>523</v>
      </c>
    </row>
    <row r="33">
      <c r="A33" s="162" t="s">
        <v>524</v>
      </c>
      <c r="B33" s="156" t="s">
        <v>48</v>
      </c>
      <c r="C33" s="157" t="s">
        <v>19</v>
      </c>
      <c r="D33" s="157" t="s">
        <v>420</v>
      </c>
      <c r="E33" s="124" t="s">
        <v>525</v>
      </c>
      <c r="F33" s="158" t="s">
        <v>526</v>
      </c>
    </row>
    <row r="34">
      <c r="A34" s="163" t="s">
        <v>527</v>
      </c>
      <c r="B34" s="160" t="s">
        <v>48</v>
      </c>
      <c r="C34" s="160" t="s">
        <v>19</v>
      </c>
      <c r="D34" s="160" t="s">
        <v>434</v>
      </c>
      <c r="E34" s="129" t="s">
        <v>528</v>
      </c>
      <c r="F34" s="161" t="s">
        <v>529</v>
      </c>
    </row>
    <row r="35">
      <c r="A35" s="135" t="s">
        <v>461</v>
      </c>
      <c r="B35" s="164" t="s">
        <v>530</v>
      </c>
      <c r="C35" s="165" t="s">
        <v>444</v>
      </c>
      <c r="D35" s="165" t="s">
        <v>477</v>
      </c>
      <c r="E35" s="57" t="s">
        <v>531</v>
      </c>
      <c r="F35" s="68" t="s">
        <v>532</v>
      </c>
    </row>
    <row r="36">
      <c r="A36" s="135" t="s">
        <v>533</v>
      </c>
      <c r="B36" s="166" t="s">
        <v>534</v>
      </c>
      <c r="C36" s="167" t="s">
        <v>444</v>
      </c>
      <c r="D36" s="166" t="s">
        <v>342</v>
      </c>
      <c r="E36" s="120" t="s">
        <v>535</v>
      </c>
      <c r="F36" s="168" t="s">
        <v>536</v>
      </c>
    </row>
    <row r="37">
      <c r="A37" s="169" t="s">
        <v>533</v>
      </c>
      <c r="B37" s="165" t="s">
        <v>458</v>
      </c>
      <c r="C37" s="165" t="s">
        <v>444</v>
      </c>
      <c r="D37" s="165" t="s">
        <v>342</v>
      </c>
      <c r="E37" s="57" t="s">
        <v>537</v>
      </c>
      <c r="F37" s="68" t="s">
        <v>538</v>
      </c>
    </row>
    <row r="38">
      <c r="A38" s="170" t="s">
        <v>539</v>
      </c>
      <c r="B38" s="166" t="s">
        <v>540</v>
      </c>
      <c r="C38" s="166" t="s">
        <v>444</v>
      </c>
      <c r="D38" s="166" t="s">
        <v>434</v>
      </c>
      <c r="E38" s="120" t="s">
        <v>541</v>
      </c>
      <c r="F38" s="168" t="s">
        <v>542</v>
      </c>
    </row>
    <row r="39">
      <c r="A39" s="171" t="s">
        <v>543</v>
      </c>
      <c r="B39" s="165" t="s">
        <v>15</v>
      </c>
      <c r="C39" s="165" t="s">
        <v>509</v>
      </c>
      <c r="D39" s="165" t="s">
        <v>115</v>
      </c>
      <c r="E39" s="57" t="s">
        <v>544</v>
      </c>
      <c r="F39" s="68" t="s">
        <v>545</v>
      </c>
    </row>
    <row r="40">
      <c r="A40" s="172" t="s">
        <v>334</v>
      </c>
      <c r="B40" s="166" t="s">
        <v>458</v>
      </c>
      <c r="C40" s="166" t="s">
        <v>19</v>
      </c>
      <c r="D40" s="166" t="s">
        <v>491</v>
      </c>
      <c r="E40" s="120" t="s">
        <v>546</v>
      </c>
      <c r="F40" s="168" t="s">
        <v>547</v>
      </c>
    </row>
    <row r="41">
      <c r="A41" s="173" t="s">
        <v>514</v>
      </c>
      <c r="B41" s="165" t="s">
        <v>548</v>
      </c>
      <c r="C41" s="165" t="s">
        <v>449</v>
      </c>
      <c r="D41" s="165" t="s">
        <v>111</v>
      </c>
      <c r="E41" s="57"/>
      <c r="F41" s="68" t="s">
        <v>549</v>
      </c>
    </row>
    <row r="42">
      <c r="A42" s="174" t="s">
        <v>550</v>
      </c>
      <c r="B42" s="166" t="s">
        <v>458</v>
      </c>
      <c r="C42" s="166" t="s">
        <v>162</v>
      </c>
      <c r="D42" s="166" t="s">
        <v>342</v>
      </c>
      <c r="E42" s="120" t="s">
        <v>551</v>
      </c>
      <c r="F42" s="168" t="s">
        <v>552</v>
      </c>
    </row>
    <row r="43">
      <c r="A43" s="175" t="s">
        <v>553</v>
      </c>
      <c r="B43" s="165" t="s">
        <v>458</v>
      </c>
      <c r="C43" s="165" t="s">
        <v>162</v>
      </c>
      <c r="D43" s="165" t="s">
        <v>491</v>
      </c>
      <c r="E43" s="57" t="s">
        <v>554</v>
      </c>
      <c r="F43" s="68" t="s">
        <v>555</v>
      </c>
    </row>
    <row r="44">
      <c r="A44" s="151" t="s">
        <v>8</v>
      </c>
      <c r="B44" s="166" t="s">
        <v>556</v>
      </c>
      <c r="C44" s="166" t="s">
        <v>557</v>
      </c>
      <c r="D44" s="166" t="s">
        <v>477</v>
      </c>
      <c r="E44" s="120" t="s">
        <v>558</v>
      </c>
      <c r="F44" s="168" t="s">
        <v>559</v>
      </c>
    </row>
    <row r="45">
      <c r="A45" s="108" t="s">
        <v>417</v>
      </c>
      <c r="B45" s="165" t="s">
        <v>458</v>
      </c>
      <c r="C45" s="165" t="s">
        <v>419</v>
      </c>
      <c r="D45" s="165" t="s">
        <v>342</v>
      </c>
      <c r="E45" s="176" t="s">
        <v>560</v>
      </c>
      <c r="F45" s="68" t="s">
        <v>561</v>
      </c>
    </row>
    <row r="46">
      <c r="A46" s="177" t="s">
        <v>168</v>
      </c>
      <c r="B46" s="166" t="s">
        <v>562</v>
      </c>
      <c r="C46" s="166" t="s">
        <v>19</v>
      </c>
      <c r="D46" s="166" t="s">
        <v>491</v>
      </c>
      <c r="E46" s="120" t="s">
        <v>563</v>
      </c>
      <c r="F46" s="168" t="s">
        <v>564</v>
      </c>
    </row>
    <row r="47">
      <c r="A47" s="177" t="s">
        <v>168</v>
      </c>
      <c r="B47" s="165" t="s">
        <v>169</v>
      </c>
      <c r="C47" s="165" t="s">
        <v>19</v>
      </c>
      <c r="D47" s="165" t="s">
        <v>111</v>
      </c>
      <c r="E47" s="57" t="s">
        <v>565</v>
      </c>
      <c r="F47" s="68" t="s">
        <v>566</v>
      </c>
    </row>
    <row r="48">
      <c r="A48" s="177" t="s">
        <v>168</v>
      </c>
      <c r="B48" s="166" t="s">
        <v>190</v>
      </c>
      <c r="C48" s="166" t="s">
        <v>19</v>
      </c>
      <c r="D48" s="166" t="s">
        <v>434</v>
      </c>
      <c r="E48" s="120" t="s">
        <v>567</v>
      </c>
      <c r="F48" s="168" t="s">
        <v>568</v>
      </c>
    </row>
    <row r="49">
      <c r="A49" s="163" t="s">
        <v>527</v>
      </c>
      <c r="B49" s="165" t="s">
        <v>48</v>
      </c>
      <c r="C49" s="165" t="s">
        <v>19</v>
      </c>
      <c r="D49" s="165" t="s">
        <v>477</v>
      </c>
      <c r="E49" s="57" t="s">
        <v>569</v>
      </c>
      <c r="F49" s="68" t="s">
        <v>570</v>
      </c>
    </row>
    <row r="50">
      <c r="A50" s="178" t="s">
        <v>571</v>
      </c>
      <c r="B50" s="166" t="s">
        <v>48</v>
      </c>
      <c r="C50" s="166" t="s">
        <v>19</v>
      </c>
      <c r="D50" s="166" t="s">
        <v>342</v>
      </c>
      <c r="E50" s="120" t="s">
        <v>572</v>
      </c>
      <c r="F50" s="168" t="s">
        <v>573</v>
      </c>
    </row>
    <row r="51">
      <c r="A51" s="179" t="s">
        <v>332</v>
      </c>
      <c r="B51" s="165" t="s">
        <v>48</v>
      </c>
      <c r="C51" s="165" t="s">
        <v>19</v>
      </c>
      <c r="D51" s="165" t="s">
        <v>342</v>
      </c>
      <c r="E51" s="57" t="s">
        <v>574</v>
      </c>
      <c r="F51" s="68" t="s">
        <v>575</v>
      </c>
    </row>
    <row r="52">
      <c r="A52" s="180" t="s">
        <v>576</v>
      </c>
      <c r="B52" s="167" t="s">
        <v>458</v>
      </c>
      <c r="C52" s="167" t="s">
        <v>419</v>
      </c>
      <c r="D52" s="167" t="s">
        <v>491</v>
      </c>
      <c r="E52" s="181" t="s">
        <v>577</v>
      </c>
      <c r="F52" s="129" t="s">
        <v>578</v>
      </c>
    </row>
    <row r="53">
      <c r="A53" s="151" t="s">
        <v>8</v>
      </c>
      <c r="B53" s="165" t="s">
        <v>579</v>
      </c>
      <c r="C53" s="165" t="s">
        <v>376</v>
      </c>
      <c r="D53" s="165" t="s">
        <v>434</v>
      </c>
      <c r="E53" s="57" t="s">
        <v>580</v>
      </c>
      <c r="F53" s="68" t="s">
        <v>581</v>
      </c>
    </row>
    <row r="54">
      <c r="A54" s="151" t="s">
        <v>8</v>
      </c>
      <c r="B54" s="167" t="s">
        <v>582</v>
      </c>
      <c r="C54" s="167" t="s">
        <v>376</v>
      </c>
      <c r="D54" s="167" t="s">
        <v>111</v>
      </c>
      <c r="E54" s="182" t="s">
        <v>583</v>
      </c>
      <c r="F54" s="161" t="s">
        <v>584</v>
      </c>
    </row>
    <row r="55">
      <c r="A55" s="183" t="s">
        <v>217</v>
      </c>
      <c r="B55" s="165" t="s">
        <v>218</v>
      </c>
      <c r="C55" s="165" t="s">
        <v>419</v>
      </c>
      <c r="D55" s="165" t="s">
        <v>154</v>
      </c>
      <c r="E55" s="57" t="s">
        <v>585</v>
      </c>
      <c r="F55" s="68" t="s">
        <v>586</v>
      </c>
    </row>
    <row r="56">
      <c r="A56" s="183" t="s">
        <v>217</v>
      </c>
      <c r="B56" s="166" t="s">
        <v>587</v>
      </c>
      <c r="C56" s="166" t="s">
        <v>419</v>
      </c>
      <c r="D56" s="166" t="s">
        <v>491</v>
      </c>
      <c r="E56" s="120" t="s">
        <v>585</v>
      </c>
      <c r="F56" s="168" t="s">
        <v>588</v>
      </c>
    </row>
    <row r="57">
      <c r="A57" s="184" t="s">
        <v>8</v>
      </c>
      <c r="B57" s="165" t="s">
        <v>589</v>
      </c>
      <c r="C57" s="165" t="s">
        <v>376</v>
      </c>
      <c r="D57" s="165" t="s">
        <v>420</v>
      </c>
      <c r="E57" s="57" t="s">
        <v>590</v>
      </c>
      <c r="F57" s="68" t="s">
        <v>591</v>
      </c>
    </row>
    <row r="58">
      <c r="A58" s="184" t="s">
        <v>8</v>
      </c>
      <c r="B58" s="166" t="s">
        <v>592</v>
      </c>
      <c r="C58" s="166" t="s">
        <v>376</v>
      </c>
      <c r="D58" s="166" t="s">
        <v>154</v>
      </c>
      <c r="E58" s="120" t="s">
        <v>593</v>
      </c>
      <c r="F58" s="168" t="s">
        <v>594</v>
      </c>
    </row>
    <row r="59">
      <c r="A59" s="126" t="s">
        <v>595</v>
      </c>
      <c r="B59" s="165" t="s">
        <v>437</v>
      </c>
      <c r="C59" s="165" t="s">
        <v>438</v>
      </c>
      <c r="D59" s="165" t="s">
        <v>342</v>
      </c>
      <c r="E59" s="57" t="s">
        <v>596</v>
      </c>
      <c r="F59" s="68" t="s">
        <v>597</v>
      </c>
    </row>
    <row r="60">
      <c r="A60" s="135" t="s">
        <v>598</v>
      </c>
      <c r="B60" s="166" t="s">
        <v>599</v>
      </c>
      <c r="C60" s="166" t="s">
        <v>444</v>
      </c>
      <c r="D60" s="166" t="s">
        <v>111</v>
      </c>
      <c r="E60" s="120" t="s">
        <v>600</v>
      </c>
      <c r="F60" s="168" t="s">
        <v>601</v>
      </c>
    </row>
    <row r="61">
      <c r="A61" s="183" t="s">
        <v>217</v>
      </c>
      <c r="B61" s="165" t="s">
        <v>223</v>
      </c>
      <c r="C61" s="165" t="s">
        <v>419</v>
      </c>
      <c r="D61" s="165" t="s">
        <v>477</v>
      </c>
      <c r="E61" s="57" t="s">
        <v>585</v>
      </c>
      <c r="F61" s="68" t="s">
        <v>602</v>
      </c>
    </row>
    <row r="62">
      <c r="A62" s="118" t="s">
        <v>428</v>
      </c>
      <c r="B62" s="167" t="s">
        <v>603</v>
      </c>
      <c r="C62" s="167" t="s">
        <v>19</v>
      </c>
      <c r="D62" s="167" t="s">
        <v>62</v>
      </c>
      <c r="E62" s="182" t="s">
        <v>604</v>
      </c>
      <c r="F62" s="161" t="s">
        <v>605</v>
      </c>
    </row>
    <row r="63">
      <c r="A63" s="162" t="s">
        <v>524</v>
      </c>
      <c r="B63" s="165" t="s">
        <v>48</v>
      </c>
      <c r="C63" s="165" t="s">
        <v>19</v>
      </c>
      <c r="D63" s="165" t="s">
        <v>491</v>
      </c>
      <c r="E63" s="57" t="s">
        <v>606</v>
      </c>
      <c r="F63" s="68" t="s">
        <v>607</v>
      </c>
    </row>
    <row r="64">
      <c r="A64" s="151" t="s">
        <v>8</v>
      </c>
      <c r="B64" s="166" t="s">
        <v>608</v>
      </c>
      <c r="C64" s="166" t="s">
        <v>376</v>
      </c>
      <c r="D64" s="166" t="s">
        <v>62</v>
      </c>
      <c r="E64" s="120" t="s">
        <v>609</v>
      </c>
      <c r="F64" s="168" t="s">
        <v>610</v>
      </c>
    </row>
    <row r="65">
      <c r="A65" s="185" t="s">
        <v>611</v>
      </c>
      <c r="B65" s="165" t="s">
        <v>612</v>
      </c>
      <c r="C65" s="165" t="s">
        <v>444</v>
      </c>
      <c r="D65" s="165" t="s">
        <v>154</v>
      </c>
      <c r="E65" s="57" t="s">
        <v>613</v>
      </c>
      <c r="F65" s="68" t="s">
        <v>614</v>
      </c>
    </row>
    <row r="66">
      <c r="A66" s="186" t="s">
        <v>615</v>
      </c>
      <c r="B66" s="166" t="s">
        <v>616</v>
      </c>
      <c r="C66" s="166" t="s">
        <v>617</v>
      </c>
      <c r="D66" s="166" t="s">
        <v>111</v>
      </c>
      <c r="E66" s="120" t="s">
        <v>618</v>
      </c>
      <c r="F66" s="168" t="s">
        <v>619</v>
      </c>
    </row>
    <row r="67">
      <c r="A67" s="186" t="s">
        <v>615</v>
      </c>
      <c r="B67" s="165" t="s">
        <v>620</v>
      </c>
      <c r="C67" s="165" t="s">
        <v>617</v>
      </c>
      <c r="D67" s="165" t="s">
        <v>342</v>
      </c>
      <c r="E67" s="57" t="s">
        <v>618</v>
      </c>
      <c r="F67" s="68" t="s">
        <v>621</v>
      </c>
    </row>
    <row r="68">
      <c r="A68" s="186" t="s">
        <v>615</v>
      </c>
      <c r="B68" s="187" t="s">
        <v>622</v>
      </c>
      <c r="C68" s="187" t="s">
        <v>617</v>
      </c>
      <c r="D68" s="187" t="s">
        <v>154</v>
      </c>
      <c r="E68" s="80" t="s">
        <v>618</v>
      </c>
      <c r="F68" s="188" t="s">
        <v>623</v>
      </c>
    </row>
    <row r="69">
      <c r="A69" s="189" t="s">
        <v>624</v>
      </c>
      <c r="B69" s="165" t="s">
        <v>458</v>
      </c>
      <c r="C69" s="165" t="s">
        <v>444</v>
      </c>
      <c r="D69" s="165" t="s">
        <v>342</v>
      </c>
      <c r="E69" s="57" t="s">
        <v>625</v>
      </c>
      <c r="F69" s="68" t="s">
        <v>626</v>
      </c>
    </row>
    <row r="70">
      <c r="A70" s="151" t="s">
        <v>8</v>
      </c>
      <c r="B70" s="166" t="s">
        <v>627</v>
      </c>
      <c r="C70" s="166" t="s">
        <v>376</v>
      </c>
      <c r="D70" s="166" t="s">
        <v>111</v>
      </c>
      <c r="E70" s="120" t="s">
        <v>628</v>
      </c>
      <c r="F70" s="168" t="s">
        <v>629</v>
      </c>
    </row>
    <row r="71">
      <c r="A71" s="151" t="s">
        <v>8</v>
      </c>
      <c r="B71" s="165" t="s">
        <v>592</v>
      </c>
      <c r="C71" s="165" t="s">
        <v>376</v>
      </c>
      <c r="D71" s="165" t="s">
        <v>154</v>
      </c>
      <c r="E71" s="57" t="s">
        <v>630</v>
      </c>
      <c r="F71" s="68" t="s">
        <v>631</v>
      </c>
    </row>
    <row r="72">
      <c r="A72" s="186" t="s">
        <v>615</v>
      </c>
      <c r="B72" s="166" t="s">
        <v>632</v>
      </c>
      <c r="C72" s="166" t="s">
        <v>617</v>
      </c>
      <c r="D72" s="166" t="s">
        <v>154</v>
      </c>
      <c r="E72" s="120" t="s">
        <v>618</v>
      </c>
      <c r="F72" s="168" t="s">
        <v>633</v>
      </c>
    </row>
    <row r="73">
      <c r="A73" s="186" t="s">
        <v>634</v>
      </c>
      <c r="B73" s="165" t="s">
        <v>635</v>
      </c>
      <c r="C73" s="165" t="s">
        <v>617</v>
      </c>
      <c r="D73" s="165" t="s">
        <v>342</v>
      </c>
      <c r="E73" s="57" t="s">
        <v>618</v>
      </c>
      <c r="F73" s="68" t="s">
        <v>636</v>
      </c>
    </row>
    <row r="74">
      <c r="A74" s="190" t="s">
        <v>637</v>
      </c>
      <c r="B74" s="167" t="s">
        <v>290</v>
      </c>
      <c r="C74" s="167" t="s">
        <v>638</v>
      </c>
      <c r="D74" s="167" t="s">
        <v>342</v>
      </c>
      <c r="E74" s="182" t="s">
        <v>639</v>
      </c>
      <c r="F74" s="161" t="s">
        <v>640</v>
      </c>
    </row>
    <row r="75">
      <c r="A75" s="151" t="s">
        <v>8</v>
      </c>
      <c r="B75" s="165" t="s">
        <v>641</v>
      </c>
      <c r="C75" s="165" t="s">
        <v>376</v>
      </c>
      <c r="D75" s="165" t="s">
        <v>491</v>
      </c>
      <c r="E75" s="57" t="s">
        <v>642</v>
      </c>
      <c r="F75" s="68" t="s">
        <v>643</v>
      </c>
    </row>
    <row r="76">
      <c r="A76" s="163" t="s">
        <v>527</v>
      </c>
      <c r="B76" s="166" t="s">
        <v>644</v>
      </c>
      <c r="C76" s="166" t="s">
        <v>19</v>
      </c>
      <c r="D76" s="166" t="s">
        <v>342</v>
      </c>
      <c r="E76" s="120" t="s">
        <v>645</v>
      </c>
      <c r="F76" s="168" t="s">
        <v>646</v>
      </c>
    </row>
    <row r="77">
      <c r="A77" s="172" t="s">
        <v>334</v>
      </c>
      <c r="B77" s="165" t="s">
        <v>647</v>
      </c>
      <c r="C77" s="165" t="s">
        <v>19</v>
      </c>
      <c r="D77" s="165" t="s">
        <v>154</v>
      </c>
      <c r="E77" s="57" t="s">
        <v>648</v>
      </c>
      <c r="F77" s="68" t="s">
        <v>649</v>
      </c>
    </row>
    <row r="78">
      <c r="A78" s="172" t="s">
        <v>334</v>
      </c>
      <c r="B78" s="166" t="s">
        <v>650</v>
      </c>
      <c r="C78" s="166" t="s">
        <v>19</v>
      </c>
      <c r="D78" s="166" t="s">
        <v>342</v>
      </c>
      <c r="E78" s="120" t="s">
        <v>648</v>
      </c>
      <c r="F78" s="168" t="s">
        <v>651</v>
      </c>
    </row>
    <row r="79">
      <c r="A79" s="143" t="s">
        <v>490</v>
      </c>
      <c r="B79" s="165" t="s">
        <v>48</v>
      </c>
      <c r="C79" s="165" t="s">
        <v>19</v>
      </c>
      <c r="D79" s="165" t="s">
        <v>434</v>
      </c>
      <c r="E79" s="57" t="s">
        <v>652</v>
      </c>
      <c r="F79" s="68" t="s">
        <v>653</v>
      </c>
    </row>
    <row r="80">
      <c r="A80" s="191" t="s">
        <v>428</v>
      </c>
      <c r="B80" s="187" t="s">
        <v>654</v>
      </c>
      <c r="C80" s="187" t="s">
        <v>19</v>
      </c>
      <c r="D80" s="187" t="s">
        <v>111</v>
      </c>
      <c r="E80" s="80" t="s">
        <v>655</v>
      </c>
      <c r="F80" s="188" t="s">
        <v>656</v>
      </c>
    </row>
    <row r="81">
      <c r="A81" s="191" t="s">
        <v>428</v>
      </c>
      <c r="B81" s="165" t="s">
        <v>657</v>
      </c>
      <c r="C81" s="165" t="s">
        <v>19</v>
      </c>
      <c r="D81" s="165" t="s">
        <v>342</v>
      </c>
      <c r="E81" s="57" t="s">
        <v>658</v>
      </c>
      <c r="F81" s="68" t="s">
        <v>659</v>
      </c>
    </row>
    <row r="82">
      <c r="A82" s="192" t="s">
        <v>217</v>
      </c>
      <c r="B82" s="166" t="s">
        <v>660</v>
      </c>
      <c r="C82" s="166" t="s">
        <v>419</v>
      </c>
      <c r="D82" s="166" t="s">
        <v>154</v>
      </c>
      <c r="E82" s="120" t="s">
        <v>661</v>
      </c>
      <c r="F82" s="168" t="s">
        <v>662</v>
      </c>
    </row>
    <row r="83">
      <c r="A83" s="193" t="s">
        <v>663</v>
      </c>
      <c r="B83" s="165" t="s">
        <v>612</v>
      </c>
      <c r="C83" s="165" t="s">
        <v>444</v>
      </c>
      <c r="D83" s="165" t="s">
        <v>342</v>
      </c>
      <c r="E83" s="57" t="s">
        <v>664</v>
      </c>
      <c r="F83" s="68" t="s">
        <v>665</v>
      </c>
    </row>
    <row r="84">
      <c r="A84" s="194" t="s">
        <v>666</v>
      </c>
      <c r="B84" s="166" t="s">
        <v>612</v>
      </c>
      <c r="C84" s="166" t="s">
        <v>444</v>
      </c>
      <c r="D84" s="166" t="s">
        <v>342</v>
      </c>
      <c r="E84" s="120" t="s">
        <v>667</v>
      </c>
      <c r="F84" s="168" t="s">
        <v>668</v>
      </c>
    </row>
    <row r="85">
      <c r="A85" s="195" t="s">
        <v>669</v>
      </c>
      <c r="B85" s="165" t="s">
        <v>612</v>
      </c>
      <c r="C85" s="165" t="s">
        <v>444</v>
      </c>
      <c r="D85" s="165" t="s">
        <v>342</v>
      </c>
      <c r="E85" s="57" t="s">
        <v>670</v>
      </c>
      <c r="F85" s="68" t="s">
        <v>671</v>
      </c>
    </row>
    <row r="86">
      <c r="A86" s="196" t="s">
        <v>109</v>
      </c>
      <c r="B86" s="166" t="s">
        <v>672</v>
      </c>
      <c r="C86" s="166" t="s">
        <v>19</v>
      </c>
      <c r="D86" s="166" t="s">
        <v>491</v>
      </c>
      <c r="E86" s="120" t="s">
        <v>673</v>
      </c>
      <c r="F86" s="168" t="s">
        <v>674</v>
      </c>
    </row>
    <row r="87">
      <c r="A87" s="196" t="s">
        <v>109</v>
      </c>
      <c r="B87" s="165" t="s">
        <v>675</v>
      </c>
      <c r="C87" s="165" t="s">
        <v>19</v>
      </c>
      <c r="D87" s="165" t="s">
        <v>111</v>
      </c>
      <c r="E87" s="57" t="s">
        <v>673</v>
      </c>
      <c r="F87" s="68" t="s">
        <v>676</v>
      </c>
    </row>
    <row r="88">
      <c r="A88" s="183" t="s">
        <v>217</v>
      </c>
      <c r="B88" s="197" t="s">
        <v>677</v>
      </c>
      <c r="C88" s="197" t="s">
        <v>419</v>
      </c>
      <c r="D88" s="197" t="s">
        <v>111</v>
      </c>
      <c r="E88" s="198" t="s">
        <v>661</v>
      </c>
      <c r="F88" s="199" t="s">
        <v>678</v>
      </c>
    </row>
    <row r="89">
      <c r="A89" s="103" t="s">
        <v>679</v>
      </c>
      <c r="B89" s="165" t="s">
        <v>612</v>
      </c>
      <c r="C89" s="165" t="s">
        <v>444</v>
      </c>
      <c r="D89" s="165" t="s">
        <v>111</v>
      </c>
      <c r="E89" s="57" t="s">
        <v>680</v>
      </c>
      <c r="F89" s="68" t="s">
        <v>681</v>
      </c>
    </row>
    <row r="90">
      <c r="A90" s="118" t="s">
        <v>428</v>
      </c>
      <c r="B90" s="197" t="s">
        <v>657</v>
      </c>
      <c r="C90" s="197" t="s">
        <v>19</v>
      </c>
      <c r="D90" s="197" t="s">
        <v>111</v>
      </c>
      <c r="E90" s="198" t="s">
        <v>658</v>
      </c>
      <c r="F90" s="199" t="s">
        <v>682</v>
      </c>
    </row>
    <row r="91">
      <c r="A91" s="200" t="s">
        <v>683</v>
      </c>
      <c r="B91" s="165" t="s">
        <v>612</v>
      </c>
      <c r="C91" s="165" t="s">
        <v>444</v>
      </c>
      <c r="D91" s="165" t="s">
        <v>342</v>
      </c>
      <c r="E91" s="57" t="s">
        <v>684</v>
      </c>
      <c r="F91" s="68" t="s">
        <v>685</v>
      </c>
    </row>
    <row r="92">
      <c r="A92" s="201" t="s">
        <v>139</v>
      </c>
      <c r="B92" s="197" t="s">
        <v>48</v>
      </c>
      <c r="C92" s="197" t="s">
        <v>19</v>
      </c>
      <c r="D92" s="197" t="s">
        <v>342</v>
      </c>
      <c r="E92" s="202" t="s">
        <v>655</v>
      </c>
      <c r="F92" s="203" t="s">
        <v>686</v>
      </c>
    </row>
    <row r="93">
      <c r="A93" s="108" t="s">
        <v>417</v>
      </c>
      <c r="B93" s="165" t="s">
        <v>687</v>
      </c>
      <c r="C93" s="165" t="s">
        <v>419</v>
      </c>
      <c r="D93" s="165" t="s">
        <v>491</v>
      </c>
      <c r="E93" s="57" t="s">
        <v>661</v>
      </c>
      <c r="F93" s="68" t="s">
        <v>688</v>
      </c>
    </row>
    <row r="94">
      <c r="A94" s="112" t="s">
        <v>422</v>
      </c>
      <c r="B94" s="197" t="s">
        <v>689</v>
      </c>
      <c r="C94" s="197" t="s">
        <v>419</v>
      </c>
      <c r="D94" s="197" t="s">
        <v>154</v>
      </c>
      <c r="E94" s="198" t="s">
        <v>661</v>
      </c>
      <c r="F94" s="199" t="s">
        <v>690</v>
      </c>
    </row>
    <row r="95">
      <c r="A95" s="204" t="s">
        <v>691</v>
      </c>
      <c r="B95" s="165" t="s">
        <v>692</v>
      </c>
      <c r="C95" s="165" t="s">
        <v>19</v>
      </c>
      <c r="D95" s="165" t="s">
        <v>491</v>
      </c>
      <c r="E95" s="57" t="s">
        <v>645</v>
      </c>
      <c r="F95" s="68" t="s">
        <v>693</v>
      </c>
    </row>
    <row r="96">
      <c r="A96" s="205" t="s">
        <v>8</v>
      </c>
      <c r="B96" s="197" t="s">
        <v>694</v>
      </c>
      <c r="C96" s="197" t="s">
        <v>376</v>
      </c>
      <c r="D96" s="197" t="s">
        <v>491</v>
      </c>
      <c r="E96" s="198" t="s">
        <v>695</v>
      </c>
      <c r="F96" s="199" t="s">
        <v>696</v>
      </c>
    </row>
    <row r="97">
      <c r="A97" s="206" t="s">
        <v>697</v>
      </c>
      <c r="B97" s="165" t="s">
        <v>698</v>
      </c>
      <c r="C97" s="165" t="s">
        <v>699</v>
      </c>
      <c r="D97" s="165" t="s">
        <v>115</v>
      </c>
      <c r="E97" s="57" t="s">
        <v>700</v>
      </c>
      <c r="F97" s="68" t="s">
        <v>701</v>
      </c>
    </row>
    <row r="98">
      <c r="A98" s="207" t="s">
        <v>8</v>
      </c>
      <c r="B98" s="197" t="s">
        <v>627</v>
      </c>
      <c r="C98" s="197" t="s">
        <v>376</v>
      </c>
      <c r="D98" s="197" t="s">
        <v>491</v>
      </c>
      <c r="E98" s="198" t="s">
        <v>702</v>
      </c>
      <c r="F98" s="199" t="s">
        <v>703</v>
      </c>
    </row>
    <row r="99">
      <c r="A99" s="208" t="s">
        <v>524</v>
      </c>
      <c r="B99" s="165" t="s">
        <v>48</v>
      </c>
      <c r="C99" s="165" t="s">
        <v>19</v>
      </c>
      <c r="D99" s="165" t="s">
        <v>434</v>
      </c>
      <c r="E99" s="57" t="s">
        <v>652</v>
      </c>
      <c r="F99" s="68" t="s">
        <v>704</v>
      </c>
    </row>
    <row r="100">
      <c r="A100" s="209" t="s">
        <v>168</v>
      </c>
      <c r="B100" s="197" t="s">
        <v>169</v>
      </c>
      <c r="C100" s="197" t="s">
        <v>19</v>
      </c>
      <c r="D100" s="197" t="s">
        <v>154</v>
      </c>
      <c r="E100" s="198" t="s">
        <v>652</v>
      </c>
      <c r="F100" s="199" t="s">
        <v>705</v>
      </c>
    </row>
    <row r="101">
      <c r="A101" s="210" t="s">
        <v>706</v>
      </c>
      <c r="B101" s="165" t="s">
        <v>612</v>
      </c>
      <c r="C101" s="165" t="s">
        <v>444</v>
      </c>
      <c r="D101" s="165" t="s">
        <v>707</v>
      </c>
      <c r="E101" s="57" t="s">
        <v>708</v>
      </c>
      <c r="F101" s="68" t="s">
        <v>709</v>
      </c>
    </row>
    <row r="102">
      <c r="A102" s="186" t="s">
        <v>615</v>
      </c>
      <c r="B102" s="197" t="s">
        <v>710</v>
      </c>
      <c r="C102" s="197" t="s">
        <v>617</v>
      </c>
      <c r="D102" s="197" t="s">
        <v>477</v>
      </c>
      <c r="E102" s="198" t="s">
        <v>618</v>
      </c>
      <c r="F102" s="199" t="s">
        <v>711</v>
      </c>
    </row>
    <row r="103">
      <c r="A103" s="144" t="s">
        <v>494</v>
      </c>
      <c r="B103" s="165" t="s">
        <v>712</v>
      </c>
      <c r="C103" s="165" t="s">
        <v>19</v>
      </c>
      <c r="D103" s="165" t="s">
        <v>111</v>
      </c>
      <c r="E103" s="57" t="s">
        <v>652</v>
      </c>
      <c r="F103" s="68" t="s">
        <v>713</v>
      </c>
    </row>
    <row r="104">
      <c r="A104" s="211" t="s">
        <v>714</v>
      </c>
      <c r="B104" s="197" t="s">
        <v>612</v>
      </c>
      <c r="C104" s="197" t="s">
        <v>444</v>
      </c>
      <c r="D104" s="197" t="s">
        <v>477</v>
      </c>
      <c r="E104" s="120" t="s">
        <v>715</v>
      </c>
      <c r="F104" s="203" t="s">
        <v>716</v>
      </c>
    </row>
    <row r="105">
      <c r="A105" s="212" t="s">
        <v>717</v>
      </c>
      <c r="B105" s="213" t="s">
        <v>612</v>
      </c>
      <c r="C105" s="213" t="s">
        <v>444</v>
      </c>
      <c r="D105" s="213" t="s">
        <v>477</v>
      </c>
      <c r="E105" s="57" t="s">
        <v>718</v>
      </c>
      <c r="F105" s="68" t="s">
        <v>719</v>
      </c>
    </row>
    <row r="106">
      <c r="A106" s="214" t="s">
        <v>494</v>
      </c>
      <c r="B106" s="197" t="s">
        <v>720</v>
      </c>
      <c r="C106" s="197" t="s">
        <v>19</v>
      </c>
      <c r="D106" s="197" t="s">
        <v>342</v>
      </c>
      <c r="E106" s="120" t="s">
        <v>652</v>
      </c>
      <c r="F106" s="203" t="s">
        <v>721</v>
      </c>
    </row>
    <row r="107">
      <c r="A107" s="215" t="s">
        <v>497</v>
      </c>
      <c r="B107" s="213" t="s">
        <v>722</v>
      </c>
      <c r="C107" s="213" t="s">
        <v>19</v>
      </c>
      <c r="D107" s="213" t="s">
        <v>434</v>
      </c>
      <c r="E107" s="57" t="s">
        <v>652</v>
      </c>
      <c r="F107" s="68" t="s">
        <v>723</v>
      </c>
    </row>
    <row r="108">
      <c r="A108" s="216" t="s">
        <v>497</v>
      </c>
      <c r="B108" s="197" t="s">
        <v>724</v>
      </c>
      <c r="C108" s="197" t="s">
        <v>19</v>
      </c>
      <c r="D108" s="197" t="s">
        <v>342</v>
      </c>
      <c r="E108" s="120" t="s">
        <v>652</v>
      </c>
      <c r="F108" s="203" t="s">
        <v>725</v>
      </c>
    </row>
    <row r="109">
      <c r="A109" s="217" t="s">
        <v>330</v>
      </c>
      <c r="B109" s="213" t="s">
        <v>48</v>
      </c>
      <c r="C109" s="213" t="s">
        <v>19</v>
      </c>
      <c r="D109" s="213" t="s">
        <v>477</v>
      </c>
      <c r="E109" s="57" t="s">
        <v>652</v>
      </c>
      <c r="F109" s="68" t="s">
        <v>726</v>
      </c>
    </row>
    <row r="110">
      <c r="A110" s="209" t="s">
        <v>168</v>
      </c>
      <c r="B110" s="197" t="s">
        <v>562</v>
      </c>
      <c r="C110" s="197" t="s">
        <v>19</v>
      </c>
      <c r="D110" s="197" t="s">
        <v>477</v>
      </c>
      <c r="E110" s="198" t="s">
        <v>652</v>
      </c>
      <c r="F110" s="203" t="s">
        <v>727</v>
      </c>
    </row>
    <row r="111">
      <c r="A111" s="218" t="s">
        <v>168</v>
      </c>
      <c r="B111" s="213" t="s">
        <v>190</v>
      </c>
      <c r="C111" s="213" t="s">
        <v>19</v>
      </c>
      <c r="D111" s="213" t="s">
        <v>115</v>
      </c>
      <c r="E111" s="57" t="s">
        <v>652</v>
      </c>
      <c r="F111" s="68" t="s">
        <v>728</v>
      </c>
    </row>
    <row r="112">
      <c r="A112" s="191" t="s">
        <v>428</v>
      </c>
      <c r="B112" s="197" t="s">
        <v>729</v>
      </c>
      <c r="C112" s="197" t="s">
        <v>19</v>
      </c>
      <c r="D112" s="197" t="s">
        <v>477</v>
      </c>
      <c r="E112" s="198" t="s">
        <v>655</v>
      </c>
      <c r="F112" s="203" t="s">
        <v>730</v>
      </c>
    </row>
    <row r="113">
      <c r="A113" s="191" t="s">
        <v>428</v>
      </c>
      <c r="B113" s="213" t="s">
        <v>731</v>
      </c>
      <c r="C113" s="213" t="s">
        <v>19</v>
      </c>
      <c r="D113" s="213" t="s">
        <v>434</v>
      </c>
      <c r="E113" s="57" t="s">
        <v>655</v>
      </c>
      <c r="F113" s="68" t="s">
        <v>732</v>
      </c>
    </row>
    <row r="114">
      <c r="A114" s="192" t="s">
        <v>217</v>
      </c>
      <c r="B114" s="197" t="s">
        <v>733</v>
      </c>
      <c r="C114" s="197" t="s">
        <v>419</v>
      </c>
      <c r="D114" s="197" t="s">
        <v>342</v>
      </c>
      <c r="E114" s="202" t="s">
        <v>652</v>
      </c>
      <c r="F114" s="203" t="s">
        <v>734</v>
      </c>
    </row>
    <row r="115">
      <c r="A115" s="195" t="s">
        <v>217</v>
      </c>
      <c r="B115" s="213" t="s">
        <v>587</v>
      </c>
      <c r="C115" s="213" t="s">
        <v>419</v>
      </c>
      <c r="D115" s="213" t="s">
        <v>111</v>
      </c>
      <c r="E115" s="57" t="s">
        <v>735</v>
      </c>
      <c r="F115" s="68" t="s">
        <v>736</v>
      </c>
    </row>
    <row r="116">
      <c r="A116" s="219" t="s">
        <v>461</v>
      </c>
      <c r="B116" s="197" t="s">
        <v>737</v>
      </c>
      <c r="C116" s="197" t="s">
        <v>444</v>
      </c>
      <c r="D116" s="197" t="s">
        <v>62</v>
      </c>
      <c r="E116" s="198" t="s">
        <v>738</v>
      </c>
      <c r="F116" s="203" t="s">
        <v>739</v>
      </c>
    </row>
    <row r="117">
      <c r="A117" s="218" t="s">
        <v>168</v>
      </c>
      <c r="B117" s="213" t="s">
        <v>169</v>
      </c>
      <c r="C117" s="213" t="s">
        <v>19</v>
      </c>
      <c r="D117" s="213" t="s">
        <v>477</v>
      </c>
      <c r="E117" s="57" t="s">
        <v>740</v>
      </c>
      <c r="F117" s="68" t="s">
        <v>741</v>
      </c>
    </row>
    <row r="118">
      <c r="A118" s="220" t="s">
        <v>47</v>
      </c>
      <c r="B118" s="197" t="s">
        <v>48</v>
      </c>
      <c r="C118" s="197" t="s">
        <v>49</v>
      </c>
      <c r="D118" s="197" t="s">
        <v>111</v>
      </c>
      <c r="E118" s="198" t="s">
        <v>740</v>
      </c>
      <c r="F118" s="203" t="s">
        <v>742</v>
      </c>
    </row>
    <row r="119">
      <c r="A119" s="112" t="s">
        <v>422</v>
      </c>
      <c r="B119" s="213"/>
      <c r="C119" s="213" t="s">
        <v>419</v>
      </c>
      <c r="D119" s="213" t="s">
        <v>491</v>
      </c>
      <c r="E119" s="57" t="s">
        <v>648</v>
      </c>
      <c r="F119" s="68" t="s">
        <v>743</v>
      </c>
    </row>
    <row r="120">
      <c r="A120" s="172" t="s">
        <v>334</v>
      </c>
      <c r="B120" s="197" t="s">
        <v>335</v>
      </c>
      <c r="C120" s="197" t="s">
        <v>19</v>
      </c>
      <c r="D120" s="197" t="s">
        <v>744</v>
      </c>
      <c r="E120" s="198" t="s">
        <v>648</v>
      </c>
      <c r="F120" s="203" t="s">
        <v>745</v>
      </c>
    </row>
    <row r="121">
      <c r="A121" s="221" t="s">
        <v>8</v>
      </c>
      <c r="B121" s="213" t="s">
        <v>746</v>
      </c>
      <c r="C121" s="213" t="s">
        <v>376</v>
      </c>
      <c r="D121" s="213" t="s">
        <v>747</v>
      </c>
      <c r="E121" s="57" t="s">
        <v>748</v>
      </c>
      <c r="F121" s="68" t="s">
        <v>749</v>
      </c>
    </row>
    <row r="122">
      <c r="A122" s="221" t="s">
        <v>8</v>
      </c>
      <c r="B122" s="197" t="s">
        <v>582</v>
      </c>
      <c r="C122" s="197" t="s">
        <v>376</v>
      </c>
      <c r="D122" s="197" t="s">
        <v>154</v>
      </c>
      <c r="E122" s="198" t="s">
        <v>750</v>
      </c>
      <c r="F122" s="203" t="s">
        <v>751</v>
      </c>
    </row>
    <row r="123">
      <c r="A123" s="174" t="s">
        <v>752</v>
      </c>
      <c r="B123" s="213" t="s">
        <v>753</v>
      </c>
      <c r="C123" s="213" t="s">
        <v>376</v>
      </c>
      <c r="D123" s="213" t="s">
        <v>115</v>
      </c>
      <c r="E123" s="57" t="s">
        <v>754</v>
      </c>
      <c r="F123" s="68" t="s">
        <v>755</v>
      </c>
    </row>
    <row r="124">
      <c r="A124" s="212" t="s">
        <v>550</v>
      </c>
      <c r="B124" s="197" t="s">
        <v>756</v>
      </c>
      <c r="C124" s="197" t="s">
        <v>376</v>
      </c>
      <c r="D124" s="197" t="s">
        <v>154</v>
      </c>
      <c r="E124" s="198" t="s">
        <v>757</v>
      </c>
      <c r="F124" s="203" t="s">
        <v>758</v>
      </c>
    </row>
    <row r="125">
      <c r="A125" s="174" t="s">
        <v>752</v>
      </c>
      <c r="B125" s="213" t="s">
        <v>759</v>
      </c>
      <c r="C125" s="213" t="s">
        <v>376</v>
      </c>
      <c r="D125" s="213" t="s">
        <v>111</v>
      </c>
      <c r="E125" s="57" t="s">
        <v>760</v>
      </c>
      <c r="F125" s="68" t="s">
        <v>761</v>
      </c>
    </row>
    <row r="126">
      <c r="A126" s="174" t="s">
        <v>752</v>
      </c>
      <c r="B126" s="197" t="s">
        <v>762</v>
      </c>
      <c r="C126" s="197" t="s">
        <v>376</v>
      </c>
      <c r="D126" s="197" t="s">
        <v>111</v>
      </c>
      <c r="E126" s="198" t="s">
        <v>763</v>
      </c>
      <c r="F126" s="203" t="s">
        <v>764</v>
      </c>
    </row>
    <row r="127">
      <c r="A127" s="190" t="s">
        <v>22</v>
      </c>
      <c r="B127" s="213" t="s">
        <v>765</v>
      </c>
      <c r="C127" s="213" t="s">
        <v>766</v>
      </c>
      <c r="D127" s="213"/>
      <c r="E127" s="57" t="s">
        <v>767</v>
      </c>
      <c r="F127" s="57"/>
    </row>
    <row r="128">
      <c r="A128" s="190" t="s">
        <v>22</v>
      </c>
      <c r="B128" s="197" t="s">
        <v>765</v>
      </c>
      <c r="C128" s="197" t="s">
        <v>766</v>
      </c>
      <c r="D128" s="197"/>
      <c r="E128" s="198" t="s">
        <v>768</v>
      </c>
      <c r="F128" s="198"/>
    </row>
    <row r="129">
      <c r="A129" s="222" t="s">
        <v>752</v>
      </c>
      <c r="B129" s="213" t="s">
        <v>769</v>
      </c>
      <c r="C129" s="213" t="s">
        <v>376</v>
      </c>
      <c r="D129" s="213" t="s">
        <v>477</v>
      </c>
      <c r="E129" s="57" t="s">
        <v>770</v>
      </c>
      <c r="F129" s="68" t="s">
        <v>771</v>
      </c>
    </row>
    <row r="130">
      <c r="A130" s="221" t="s">
        <v>8</v>
      </c>
      <c r="B130" s="197" t="s">
        <v>641</v>
      </c>
      <c r="C130" s="197" t="s">
        <v>376</v>
      </c>
      <c r="D130" s="197" t="s">
        <v>477</v>
      </c>
      <c r="E130" s="198" t="s">
        <v>772</v>
      </c>
      <c r="F130" s="198"/>
    </row>
    <row r="131">
      <c r="A131" s="212" t="s">
        <v>550</v>
      </c>
      <c r="B131" s="213" t="s">
        <v>756</v>
      </c>
      <c r="C131" s="213" t="s">
        <v>376</v>
      </c>
      <c r="D131" s="213" t="s">
        <v>707</v>
      </c>
      <c r="E131" s="57" t="s">
        <v>773</v>
      </c>
      <c r="F131" s="68" t="s">
        <v>774</v>
      </c>
    </row>
    <row r="132">
      <c r="A132" s="174" t="s">
        <v>752</v>
      </c>
      <c r="B132" s="197" t="s">
        <v>769</v>
      </c>
      <c r="C132" s="197" t="s">
        <v>376</v>
      </c>
      <c r="D132" s="197" t="s">
        <v>154</v>
      </c>
      <c r="E132" s="198" t="s">
        <v>770</v>
      </c>
      <c r="F132" s="203" t="s">
        <v>775</v>
      </c>
    </row>
    <row r="133">
      <c r="A133" s="223" t="s">
        <v>776</v>
      </c>
      <c r="B133" s="213" t="s">
        <v>777</v>
      </c>
      <c r="C133" s="213" t="s">
        <v>778</v>
      </c>
      <c r="D133" s="213" t="s">
        <v>434</v>
      </c>
      <c r="E133" s="57" t="s">
        <v>779</v>
      </c>
      <c r="F133" s="68" t="s">
        <v>780</v>
      </c>
    </row>
    <row r="134">
      <c r="A134" s="175" t="s">
        <v>553</v>
      </c>
      <c r="B134" s="197" t="s">
        <v>553</v>
      </c>
      <c r="C134" s="197" t="s">
        <v>162</v>
      </c>
      <c r="D134" s="197" t="s">
        <v>477</v>
      </c>
      <c r="E134" s="198" t="s">
        <v>781</v>
      </c>
      <c r="F134" s="203" t="s">
        <v>782</v>
      </c>
    </row>
    <row r="135">
      <c r="A135" s="175" t="s">
        <v>553</v>
      </c>
      <c r="B135" s="213" t="s">
        <v>553</v>
      </c>
      <c r="C135" s="213" t="s">
        <v>162</v>
      </c>
      <c r="D135" s="213" t="s">
        <v>434</v>
      </c>
      <c r="E135" s="57" t="s">
        <v>781</v>
      </c>
      <c r="F135" s="68" t="s">
        <v>783</v>
      </c>
    </row>
    <row r="136">
      <c r="A136" s="224" t="s">
        <v>784</v>
      </c>
      <c r="B136" s="197" t="s">
        <v>378</v>
      </c>
      <c r="C136" s="197" t="s">
        <v>785</v>
      </c>
      <c r="D136" s="197" t="s">
        <v>477</v>
      </c>
      <c r="E136" s="198" t="s">
        <v>786</v>
      </c>
      <c r="F136" s="203" t="s">
        <v>787</v>
      </c>
    </row>
    <row r="137">
      <c r="A137" s="223" t="s">
        <v>776</v>
      </c>
      <c r="B137" s="213" t="s">
        <v>777</v>
      </c>
      <c r="C137" s="213" t="s">
        <v>376</v>
      </c>
      <c r="D137" s="213" t="s">
        <v>477</v>
      </c>
      <c r="E137" s="57" t="s">
        <v>779</v>
      </c>
      <c r="F137" s="68" t="s">
        <v>788</v>
      </c>
    </row>
    <row r="138">
      <c r="A138" s="223" t="s">
        <v>776</v>
      </c>
      <c r="B138" s="197" t="s">
        <v>789</v>
      </c>
      <c r="C138" s="197" t="s">
        <v>376</v>
      </c>
      <c r="D138" s="197" t="s">
        <v>477</v>
      </c>
      <c r="E138" s="198" t="s">
        <v>779</v>
      </c>
      <c r="F138" s="203" t="s">
        <v>790</v>
      </c>
    </row>
    <row r="139">
      <c r="A139" s="225" t="s">
        <v>236</v>
      </c>
      <c r="B139" s="213" t="s">
        <v>791</v>
      </c>
      <c r="C139" s="213" t="s">
        <v>19</v>
      </c>
      <c r="D139" s="213" t="s">
        <v>111</v>
      </c>
      <c r="E139" s="57" t="s">
        <v>792</v>
      </c>
      <c r="F139" s="68" t="s">
        <v>793</v>
      </c>
    </row>
    <row r="140">
      <c r="A140" s="183" t="s">
        <v>217</v>
      </c>
      <c r="B140" s="197" t="s">
        <v>223</v>
      </c>
      <c r="C140" s="197" t="s">
        <v>219</v>
      </c>
      <c r="D140" s="197" t="s">
        <v>111</v>
      </c>
      <c r="E140" s="198" t="s">
        <v>794</v>
      </c>
      <c r="F140" s="203" t="s">
        <v>795</v>
      </c>
    </row>
    <row r="141">
      <c r="A141" s="183" t="s">
        <v>217</v>
      </c>
      <c r="B141" s="213" t="s">
        <v>796</v>
      </c>
      <c r="C141" s="213" t="s">
        <v>219</v>
      </c>
      <c r="D141" s="213" t="s">
        <v>111</v>
      </c>
      <c r="E141" s="57" t="s">
        <v>797</v>
      </c>
      <c r="F141" s="68" t="s">
        <v>798</v>
      </c>
    </row>
    <row r="142">
      <c r="A142" s="226" t="s">
        <v>799</v>
      </c>
      <c r="B142" s="197" t="s">
        <v>800</v>
      </c>
      <c r="C142" s="197" t="s">
        <v>785</v>
      </c>
      <c r="D142" s="197" t="s">
        <v>111</v>
      </c>
      <c r="E142" s="198" t="s">
        <v>801</v>
      </c>
      <c r="F142" s="203" t="s">
        <v>802</v>
      </c>
    </row>
    <row r="143">
      <c r="A143" s="196" t="s">
        <v>109</v>
      </c>
      <c r="B143" s="213" t="s">
        <v>672</v>
      </c>
      <c r="C143" s="213" t="s">
        <v>19</v>
      </c>
      <c r="D143" s="213" t="s">
        <v>83</v>
      </c>
      <c r="E143" s="57" t="s">
        <v>803</v>
      </c>
      <c r="F143" s="68" t="s">
        <v>804</v>
      </c>
    </row>
    <row r="144">
      <c r="A144" s="196" t="s">
        <v>109</v>
      </c>
      <c r="B144" s="197" t="s">
        <v>675</v>
      </c>
      <c r="C144" s="197" t="s">
        <v>19</v>
      </c>
      <c r="D144" s="197" t="s">
        <v>83</v>
      </c>
      <c r="E144" s="198" t="s">
        <v>805</v>
      </c>
      <c r="F144" s="203" t="s">
        <v>806</v>
      </c>
    </row>
    <row r="145">
      <c r="A145" s="227" t="s">
        <v>807</v>
      </c>
      <c r="B145" s="213" t="s">
        <v>48</v>
      </c>
      <c r="C145" s="213" t="s">
        <v>19</v>
      </c>
      <c r="D145" s="213" t="s">
        <v>707</v>
      </c>
      <c r="E145" s="57" t="s">
        <v>808</v>
      </c>
      <c r="F145" s="68" t="s">
        <v>809</v>
      </c>
    </row>
    <row r="146">
      <c r="A146" s="163" t="s">
        <v>527</v>
      </c>
      <c r="B146" s="197" t="s">
        <v>810</v>
      </c>
      <c r="C146" s="197" t="s">
        <v>19</v>
      </c>
      <c r="D146" s="197" t="s">
        <v>83</v>
      </c>
      <c r="E146" s="198" t="s">
        <v>811</v>
      </c>
      <c r="F146" s="203" t="s">
        <v>812</v>
      </c>
    </row>
    <row r="147">
      <c r="A147" s="228" t="s">
        <v>813</v>
      </c>
      <c r="B147" s="213" t="s">
        <v>814</v>
      </c>
      <c r="C147" s="213" t="s">
        <v>19</v>
      </c>
      <c r="D147" s="213" t="s">
        <v>83</v>
      </c>
      <c r="E147" s="57" t="s">
        <v>815</v>
      </c>
      <c r="F147" s="68" t="s">
        <v>816</v>
      </c>
    </row>
    <row r="148">
      <c r="A148" s="228" t="s">
        <v>813</v>
      </c>
      <c r="B148" s="197" t="s">
        <v>817</v>
      </c>
      <c r="C148" s="197" t="s">
        <v>19</v>
      </c>
      <c r="D148" s="197" t="s">
        <v>83</v>
      </c>
      <c r="E148" s="198" t="s">
        <v>815</v>
      </c>
      <c r="F148" s="203" t="s">
        <v>818</v>
      </c>
    </row>
    <row r="149">
      <c r="A149" s="118" t="s">
        <v>428</v>
      </c>
      <c r="B149" s="213" t="s">
        <v>819</v>
      </c>
      <c r="C149" s="213" t="s">
        <v>19</v>
      </c>
      <c r="D149" s="213" t="s">
        <v>820</v>
      </c>
      <c r="E149" s="57" t="s">
        <v>811</v>
      </c>
      <c r="F149" s="68" t="s">
        <v>821</v>
      </c>
    </row>
    <row r="150">
      <c r="A150" s="118" t="s">
        <v>428</v>
      </c>
      <c r="B150" s="197" t="s">
        <v>822</v>
      </c>
      <c r="C150" s="197" t="s">
        <v>19</v>
      </c>
      <c r="D150" s="197" t="s">
        <v>83</v>
      </c>
      <c r="E150" s="198" t="s">
        <v>823</v>
      </c>
      <c r="F150" s="203" t="s">
        <v>824</v>
      </c>
    </row>
    <row r="151">
      <c r="A151" s="118" t="s">
        <v>428</v>
      </c>
      <c r="B151" s="213" t="s">
        <v>825</v>
      </c>
      <c r="C151" s="213" t="s">
        <v>19</v>
      </c>
      <c r="D151" s="213" t="s">
        <v>83</v>
      </c>
      <c r="E151" s="57" t="s">
        <v>826</v>
      </c>
      <c r="F151" s="68" t="s">
        <v>827</v>
      </c>
    </row>
    <row r="152">
      <c r="A152" s="221" t="s">
        <v>8</v>
      </c>
      <c r="B152" s="197" t="s">
        <v>828</v>
      </c>
      <c r="C152" s="197" t="s">
        <v>829</v>
      </c>
      <c r="D152" s="197" t="s">
        <v>820</v>
      </c>
      <c r="E152" s="198" t="s">
        <v>830</v>
      </c>
      <c r="F152" s="203" t="s">
        <v>831</v>
      </c>
    </row>
    <row r="153">
      <c r="A153" s="229" t="s">
        <v>139</v>
      </c>
      <c r="B153" s="213" t="s">
        <v>48</v>
      </c>
      <c r="C153" s="213" t="s">
        <v>19</v>
      </c>
      <c r="D153" s="213" t="s">
        <v>744</v>
      </c>
      <c r="E153" s="57" t="s">
        <v>832</v>
      </c>
      <c r="F153" s="68" t="s">
        <v>833</v>
      </c>
    </row>
    <row r="154">
      <c r="A154" s="135" t="s">
        <v>442</v>
      </c>
      <c r="B154" s="197" t="s">
        <v>834</v>
      </c>
      <c r="C154" s="197" t="s">
        <v>444</v>
      </c>
      <c r="D154" s="197" t="s">
        <v>820</v>
      </c>
      <c r="E154" s="198" t="s">
        <v>835</v>
      </c>
      <c r="F154" s="203" t="s">
        <v>836</v>
      </c>
    </row>
    <row r="155">
      <c r="A155" s="183" t="s">
        <v>217</v>
      </c>
      <c r="B155" s="213" t="s">
        <v>223</v>
      </c>
      <c r="C155" s="213" t="s">
        <v>419</v>
      </c>
      <c r="D155" s="213" t="s">
        <v>92</v>
      </c>
      <c r="E155" s="57" t="s">
        <v>648</v>
      </c>
      <c r="F155" s="68" t="s">
        <v>837</v>
      </c>
    </row>
    <row r="156">
      <c r="A156" s="108" t="s">
        <v>417</v>
      </c>
      <c r="B156" s="197" t="s">
        <v>418</v>
      </c>
      <c r="C156" s="197" t="s">
        <v>419</v>
      </c>
      <c r="D156" s="197" t="s">
        <v>477</v>
      </c>
      <c r="E156" s="198" t="s">
        <v>652</v>
      </c>
      <c r="F156" s="203" t="s">
        <v>838</v>
      </c>
    </row>
    <row r="157">
      <c r="A157" s="190" t="s">
        <v>22</v>
      </c>
      <c r="B157" s="213" t="s">
        <v>839</v>
      </c>
      <c r="C157" s="213" t="s">
        <v>840</v>
      </c>
      <c r="D157" s="213" t="s">
        <v>154</v>
      </c>
      <c r="E157" s="57" t="s">
        <v>841</v>
      </c>
      <c r="F157" s="68" t="s">
        <v>842</v>
      </c>
    </row>
    <row r="158">
      <c r="A158" s="174" t="s">
        <v>752</v>
      </c>
      <c r="B158" s="197" t="s">
        <v>762</v>
      </c>
      <c r="C158" s="197" t="s">
        <v>376</v>
      </c>
      <c r="D158" s="197" t="s">
        <v>37</v>
      </c>
      <c r="E158" s="198" t="s">
        <v>843</v>
      </c>
      <c r="F158" s="203" t="s">
        <v>844</v>
      </c>
    </row>
    <row r="159">
      <c r="A159" s="190" t="s">
        <v>22</v>
      </c>
      <c r="B159" s="213" t="s">
        <v>765</v>
      </c>
      <c r="C159" s="213" t="s">
        <v>97</v>
      </c>
      <c r="D159" s="213" t="s">
        <v>845</v>
      </c>
      <c r="E159" s="57" t="s">
        <v>846</v>
      </c>
      <c r="F159" s="68" t="s">
        <v>847</v>
      </c>
    </row>
    <row r="160">
      <c r="A160" s="190" t="s">
        <v>22</v>
      </c>
      <c r="B160" s="197" t="s">
        <v>765</v>
      </c>
      <c r="C160" s="197" t="s">
        <v>97</v>
      </c>
      <c r="D160" s="197" t="s">
        <v>115</v>
      </c>
      <c r="E160" s="198" t="s">
        <v>768</v>
      </c>
      <c r="F160" s="203" t="s">
        <v>848</v>
      </c>
    </row>
    <row r="161">
      <c r="A161" s="221" t="s">
        <v>8</v>
      </c>
      <c r="B161" s="213" t="s">
        <v>849</v>
      </c>
      <c r="C161" s="213" t="s">
        <v>829</v>
      </c>
      <c r="D161" s="213" t="s">
        <v>509</v>
      </c>
      <c r="E161" s="57" t="s">
        <v>850</v>
      </c>
      <c r="F161" s="68" t="s">
        <v>851</v>
      </c>
    </row>
    <row r="162">
      <c r="A162" s="221" t="s">
        <v>8</v>
      </c>
      <c r="B162" s="197" t="s">
        <v>852</v>
      </c>
      <c r="C162" s="197" t="s">
        <v>376</v>
      </c>
      <c r="D162" s="197" t="s">
        <v>509</v>
      </c>
      <c r="E162" s="198" t="s">
        <v>853</v>
      </c>
      <c r="F162" s="203" t="s">
        <v>851</v>
      </c>
    </row>
    <row r="163">
      <c r="A163" s="221" t="s">
        <v>8</v>
      </c>
      <c r="B163" s="213" t="s">
        <v>854</v>
      </c>
      <c r="C163" s="213" t="s">
        <v>376</v>
      </c>
      <c r="D163" s="213" t="s">
        <v>820</v>
      </c>
      <c r="E163" s="57" t="s">
        <v>855</v>
      </c>
      <c r="F163" s="68" t="s">
        <v>856</v>
      </c>
    </row>
    <row r="164">
      <c r="A164" s="221" t="s">
        <v>8</v>
      </c>
      <c r="B164" s="197" t="s">
        <v>857</v>
      </c>
      <c r="C164" s="197" t="s">
        <v>376</v>
      </c>
      <c r="D164" s="197" t="s">
        <v>92</v>
      </c>
      <c r="E164" s="198" t="s">
        <v>858</v>
      </c>
      <c r="F164" s="203" t="s">
        <v>859</v>
      </c>
    </row>
    <row r="165">
      <c r="A165" s="221" t="s">
        <v>8</v>
      </c>
      <c r="B165" s="213" t="s">
        <v>860</v>
      </c>
      <c r="C165" s="213" t="s">
        <v>376</v>
      </c>
      <c r="D165" s="213" t="s">
        <v>820</v>
      </c>
      <c r="E165" s="57" t="s">
        <v>861</v>
      </c>
      <c r="F165" s="68" t="s">
        <v>862</v>
      </c>
    </row>
    <row r="166">
      <c r="A166" s="221" t="s">
        <v>8</v>
      </c>
      <c r="B166" s="197" t="s">
        <v>863</v>
      </c>
      <c r="C166" s="197" t="s">
        <v>376</v>
      </c>
      <c r="D166" s="197" t="s">
        <v>477</v>
      </c>
      <c r="E166" s="198" t="s">
        <v>864</v>
      </c>
      <c r="F166" s="203" t="s">
        <v>865</v>
      </c>
    </row>
    <row r="167">
      <c r="A167" s="221" t="s">
        <v>8</v>
      </c>
      <c r="B167" s="213" t="s">
        <v>866</v>
      </c>
      <c r="C167" s="213" t="s">
        <v>829</v>
      </c>
      <c r="D167" s="213" t="s">
        <v>83</v>
      </c>
      <c r="E167" s="57" t="s">
        <v>867</v>
      </c>
      <c r="F167" s="68" t="s">
        <v>868</v>
      </c>
    </row>
    <row r="168">
      <c r="A168" s="172" t="s">
        <v>334</v>
      </c>
      <c r="B168" s="197" t="s">
        <v>869</v>
      </c>
      <c r="C168" s="197" t="s">
        <v>19</v>
      </c>
      <c r="D168" s="197" t="s">
        <v>111</v>
      </c>
      <c r="E168" s="198" t="s">
        <v>870</v>
      </c>
      <c r="F168" s="203" t="s">
        <v>871</v>
      </c>
    </row>
    <row r="169">
      <c r="A169" s="12" t="s">
        <v>8</v>
      </c>
      <c r="B169" s="213" t="s">
        <v>872</v>
      </c>
      <c r="C169" s="213" t="s">
        <v>873</v>
      </c>
      <c r="D169" s="213" t="s">
        <v>83</v>
      </c>
      <c r="E169" s="57" t="s">
        <v>874</v>
      </c>
      <c r="F169" s="68" t="s">
        <v>875</v>
      </c>
    </row>
    <row r="170">
      <c r="A170" s="190" t="s">
        <v>22</v>
      </c>
      <c r="B170" s="197" t="s">
        <v>876</v>
      </c>
      <c r="C170" s="197" t="s">
        <v>128</v>
      </c>
      <c r="D170" s="197" t="s">
        <v>83</v>
      </c>
      <c r="E170" s="198" t="s">
        <v>877</v>
      </c>
      <c r="F170" s="203" t="s">
        <v>878</v>
      </c>
    </row>
    <row r="171">
      <c r="A171" s="172" t="s">
        <v>334</v>
      </c>
      <c r="B171" s="213" t="s">
        <v>879</v>
      </c>
      <c r="C171" s="213" t="s">
        <v>19</v>
      </c>
      <c r="D171" s="213" t="s">
        <v>83</v>
      </c>
      <c r="E171" s="57" t="s">
        <v>870</v>
      </c>
      <c r="F171" s="68" t="s">
        <v>880</v>
      </c>
    </row>
    <row r="172">
      <c r="A172" s="212" t="s">
        <v>442</v>
      </c>
      <c r="B172" s="197" t="s">
        <v>881</v>
      </c>
      <c r="C172" s="197" t="s">
        <v>444</v>
      </c>
      <c r="D172" s="197" t="s">
        <v>83</v>
      </c>
      <c r="E172" s="198" t="s">
        <v>882</v>
      </c>
      <c r="F172" s="203" t="s">
        <v>883</v>
      </c>
    </row>
    <row r="173">
      <c r="A173" s="172" t="s">
        <v>334</v>
      </c>
      <c r="B173" s="213" t="s">
        <v>884</v>
      </c>
      <c r="C173" s="213" t="s">
        <v>19</v>
      </c>
      <c r="D173" s="213" t="s">
        <v>820</v>
      </c>
      <c r="E173" s="57" t="s">
        <v>870</v>
      </c>
      <c r="F173" s="68" t="s">
        <v>885</v>
      </c>
    </row>
    <row r="174">
      <c r="A174" s="221" t="s">
        <v>8</v>
      </c>
      <c r="B174" s="197" t="s">
        <v>886</v>
      </c>
      <c r="C174" s="197" t="s">
        <v>376</v>
      </c>
      <c r="D174" s="197" t="s">
        <v>887</v>
      </c>
      <c r="E174" s="198" t="s">
        <v>855</v>
      </c>
      <c r="F174" s="203" t="s">
        <v>888</v>
      </c>
    </row>
    <row r="175">
      <c r="A175" s="221" t="s">
        <v>8</v>
      </c>
      <c r="B175" s="213" t="s">
        <v>889</v>
      </c>
      <c r="C175" s="213" t="s">
        <v>829</v>
      </c>
      <c r="D175" s="213" t="s">
        <v>37</v>
      </c>
      <c r="E175" s="57" t="s">
        <v>890</v>
      </c>
      <c r="F175" s="68" t="s">
        <v>891</v>
      </c>
    </row>
    <row r="176">
      <c r="A176" s="230" t="s">
        <v>892</v>
      </c>
      <c r="B176" s="197" t="s">
        <v>48</v>
      </c>
      <c r="C176" s="197" t="s">
        <v>19</v>
      </c>
      <c r="D176" s="197" t="s">
        <v>893</v>
      </c>
      <c r="E176" s="198" t="s">
        <v>894</v>
      </c>
      <c r="F176" s="203" t="s">
        <v>895</v>
      </c>
    </row>
    <row r="177">
      <c r="A177" s="231" t="s">
        <v>896</v>
      </c>
      <c r="B177" s="213" t="s">
        <v>48</v>
      </c>
      <c r="C177" s="213" t="s">
        <v>219</v>
      </c>
      <c r="D177" s="213" t="s">
        <v>83</v>
      </c>
      <c r="E177" s="57" t="s">
        <v>897</v>
      </c>
      <c r="F177" s="68" t="s">
        <v>898</v>
      </c>
    </row>
    <row r="178">
      <c r="A178" s="232" t="s">
        <v>524</v>
      </c>
      <c r="B178" s="197" t="s">
        <v>899</v>
      </c>
      <c r="C178" s="197" t="s">
        <v>19</v>
      </c>
      <c r="D178" s="197" t="s">
        <v>83</v>
      </c>
      <c r="E178" s="198" t="s">
        <v>900</v>
      </c>
      <c r="F178" s="203" t="s">
        <v>901</v>
      </c>
    </row>
    <row r="179">
      <c r="A179" s="232" t="s">
        <v>524</v>
      </c>
      <c r="B179" s="213" t="s">
        <v>902</v>
      </c>
      <c r="C179" s="213" t="s">
        <v>19</v>
      </c>
      <c r="D179" s="213" t="s">
        <v>83</v>
      </c>
      <c r="E179" s="57" t="s">
        <v>900</v>
      </c>
      <c r="F179" s="68" t="s">
        <v>903</v>
      </c>
    </row>
    <row r="180">
      <c r="A180" s="183" t="s">
        <v>217</v>
      </c>
      <c r="B180" s="197" t="s">
        <v>587</v>
      </c>
      <c r="C180" s="197" t="s">
        <v>419</v>
      </c>
      <c r="D180" s="197" t="s">
        <v>477</v>
      </c>
      <c r="E180" s="198" t="s">
        <v>652</v>
      </c>
      <c r="F180" s="203" t="s">
        <v>904</v>
      </c>
    </row>
    <row r="181">
      <c r="A181" s="221" t="s">
        <v>8</v>
      </c>
      <c r="B181" s="213" t="s">
        <v>641</v>
      </c>
      <c r="C181" s="213" t="s">
        <v>376</v>
      </c>
      <c r="D181" s="213" t="s">
        <v>820</v>
      </c>
      <c r="E181" s="68" t="s">
        <v>905</v>
      </c>
      <c r="F181" s="68" t="s">
        <v>906</v>
      </c>
    </row>
    <row r="182">
      <c r="A182" s="190" t="s">
        <v>22</v>
      </c>
      <c r="B182" s="197" t="s">
        <v>318</v>
      </c>
      <c r="C182" s="197" t="s">
        <v>319</v>
      </c>
      <c r="D182" s="197" t="s">
        <v>83</v>
      </c>
      <c r="E182" s="198" t="s">
        <v>907</v>
      </c>
      <c r="F182" s="203" t="s">
        <v>908</v>
      </c>
    </row>
    <row r="183">
      <c r="A183" s="190" t="s">
        <v>22</v>
      </c>
      <c r="B183" s="213" t="s">
        <v>909</v>
      </c>
      <c r="C183" s="213" t="s">
        <v>128</v>
      </c>
      <c r="D183" s="213" t="s">
        <v>820</v>
      </c>
      <c r="E183" s="57" t="s">
        <v>877</v>
      </c>
      <c r="F183" s="68" t="s">
        <v>910</v>
      </c>
    </row>
    <row r="184">
      <c r="A184" s="233" t="s">
        <v>697</v>
      </c>
      <c r="B184" s="197" t="s">
        <v>911</v>
      </c>
      <c r="C184" s="197" t="s">
        <v>78</v>
      </c>
      <c r="D184" s="197" t="s">
        <v>111</v>
      </c>
      <c r="E184" s="198" t="s">
        <v>912</v>
      </c>
      <c r="F184" s="203" t="s">
        <v>913</v>
      </c>
    </row>
    <row r="185">
      <c r="A185" s="233" t="s">
        <v>697</v>
      </c>
      <c r="B185" s="213" t="s">
        <v>698</v>
      </c>
      <c r="C185" s="213" t="s">
        <v>78</v>
      </c>
      <c r="D185" s="213" t="s">
        <v>914</v>
      </c>
      <c r="E185" s="57" t="s">
        <v>912</v>
      </c>
      <c r="F185" s="68" t="s">
        <v>915</v>
      </c>
    </row>
    <row r="186">
      <c r="A186" s="233" t="s">
        <v>697</v>
      </c>
      <c r="B186" s="197" t="s">
        <v>916</v>
      </c>
      <c r="C186" s="197" t="s">
        <v>78</v>
      </c>
      <c r="D186" s="197" t="s">
        <v>83</v>
      </c>
      <c r="E186" s="198" t="s">
        <v>912</v>
      </c>
      <c r="F186" s="203" t="s">
        <v>917</v>
      </c>
    </row>
    <row r="187">
      <c r="A187" s="221" t="s">
        <v>8</v>
      </c>
      <c r="B187" s="213" t="s">
        <v>828</v>
      </c>
      <c r="C187" s="213" t="s">
        <v>376</v>
      </c>
      <c r="D187" s="213" t="s">
        <v>918</v>
      </c>
      <c r="E187" s="57" t="s">
        <v>919</v>
      </c>
      <c r="F187" s="68" t="s">
        <v>920</v>
      </c>
    </row>
    <row r="188">
      <c r="A188" s="21" t="s">
        <v>17</v>
      </c>
      <c r="B188" s="197" t="s">
        <v>48</v>
      </c>
      <c r="C188" s="197" t="s">
        <v>19</v>
      </c>
      <c r="D188" s="197" t="s">
        <v>83</v>
      </c>
      <c r="E188" s="198" t="s">
        <v>921</v>
      </c>
      <c r="F188" s="203" t="s">
        <v>922</v>
      </c>
    </row>
    <row r="189">
      <c r="A189" s="50" t="s">
        <v>47</v>
      </c>
      <c r="B189" s="213" t="s">
        <v>48</v>
      </c>
      <c r="C189" s="213" t="s">
        <v>19</v>
      </c>
      <c r="D189" s="213" t="s">
        <v>820</v>
      </c>
      <c r="E189" s="57" t="s">
        <v>921</v>
      </c>
      <c r="F189" s="68" t="s">
        <v>923</v>
      </c>
    </row>
    <row r="190">
      <c r="A190" s="221" t="s">
        <v>8</v>
      </c>
      <c r="B190" s="197" t="s">
        <v>866</v>
      </c>
      <c r="C190" s="197" t="s">
        <v>829</v>
      </c>
      <c r="D190" s="197" t="s">
        <v>37</v>
      </c>
      <c r="E190" s="203" t="s">
        <v>924</v>
      </c>
      <c r="F190" s="203" t="s">
        <v>925</v>
      </c>
    </row>
    <row r="191">
      <c r="A191" s="234" t="s">
        <v>571</v>
      </c>
      <c r="B191" s="213" t="s">
        <v>926</v>
      </c>
      <c r="C191" s="213" t="s">
        <v>19</v>
      </c>
      <c r="D191" s="213" t="s">
        <v>83</v>
      </c>
      <c r="E191" s="57" t="s">
        <v>740</v>
      </c>
      <c r="F191" s="68" t="s">
        <v>927</v>
      </c>
    </row>
    <row r="192">
      <c r="A192" s="93" t="s">
        <v>282</v>
      </c>
      <c r="B192" s="197" t="s">
        <v>48</v>
      </c>
      <c r="C192" s="197" t="s">
        <v>19</v>
      </c>
      <c r="D192" s="197" t="s">
        <v>111</v>
      </c>
      <c r="E192" s="198" t="s">
        <v>928</v>
      </c>
      <c r="F192" s="203" t="s">
        <v>929</v>
      </c>
    </row>
    <row r="193">
      <c r="A193" s="235" t="s">
        <v>461</v>
      </c>
      <c r="B193" s="213" t="s">
        <v>930</v>
      </c>
      <c r="C193" s="213" t="s">
        <v>444</v>
      </c>
      <c r="D193" s="213" t="s">
        <v>83</v>
      </c>
      <c r="E193" s="57" t="s">
        <v>931</v>
      </c>
      <c r="F193" s="68" t="s">
        <v>932</v>
      </c>
    </row>
    <row r="194">
      <c r="A194" s="236" t="s">
        <v>114</v>
      </c>
      <c r="B194" s="197" t="s">
        <v>48</v>
      </c>
      <c r="C194" s="197" t="s">
        <v>19</v>
      </c>
      <c r="D194" s="197" t="s">
        <v>173</v>
      </c>
      <c r="E194" s="198" t="s">
        <v>740</v>
      </c>
      <c r="F194" s="203" t="s">
        <v>933</v>
      </c>
    </row>
    <row r="195">
      <c r="A195" s="221" t="s">
        <v>8</v>
      </c>
      <c r="B195" s="213" t="s">
        <v>934</v>
      </c>
      <c r="C195" s="213" t="s">
        <v>873</v>
      </c>
      <c r="D195" s="213" t="s">
        <v>477</v>
      </c>
      <c r="E195" s="57" t="s">
        <v>935</v>
      </c>
      <c r="F195" s="68" t="s">
        <v>936</v>
      </c>
    </row>
    <row r="196">
      <c r="A196" s="225" t="s">
        <v>236</v>
      </c>
      <c r="B196" s="197" t="s">
        <v>937</v>
      </c>
      <c r="C196" s="197" t="s">
        <v>19</v>
      </c>
      <c r="D196" s="197" t="s">
        <v>477</v>
      </c>
      <c r="E196" s="198" t="s">
        <v>938</v>
      </c>
      <c r="F196" s="203" t="s">
        <v>939</v>
      </c>
    </row>
    <row r="197">
      <c r="A197" s="225" t="s">
        <v>236</v>
      </c>
      <c r="B197" s="213" t="s">
        <v>940</v>
      </c>
      <c r="C197" s="213" t="s">
        <v>19</v>
      </c>
      <c r="D197" s="213" t="s">
        <v>154</v>
      </c>
      <c r="E197" s="57" t="s">
        <v>938</v>
      </c>
      <c r="F197" s="68" t="s">
        <v>941</v>
      </c>
    </row>
    <row r="198">
      <c r="A198" s="225" t="s">
        <v>236</v>
      </c>
      <c r="B198" s="197" t="s">
        <v>942</v>
      </c>
      <c r="C198" s="197" t="s">
        <v>19</v>
      </c>
      <c r="D198" s="197" t="s">
        <v>83</v>
      </c>
      <c r="E198" s="198" t="s">
        <v>938</v>
      </c>
      <c r="F198" s="203" t="s">
        <v>943</v>
      </c>
    </row>
    <row r="199">
      <c r="A199" s="221" t="s">
        <v>8</v>
      </c>
      <c r="B199" s="213" t="s">
        <v>641</v>
      </c>
      <c r="C199" s="213" t="s">
        <v>376</v>
      </c>
      <c r="D199" s="213" t="s">
        <v>37</v>
      </c>
      <c r="E199" s="57" t="s">
        <v>772</v>
      </c>
      <c r="F199" s="68" t="s">
        <v>944</v>
      </c>
    </row>
    <row r="200">
      <c r="A200" s="236" t="s">
        <v>114</v>
      </c>
      <c r="B200" s="197" t="s">
        <v>945</v>
      </c>
      <c r="C200" s="197" t="s">
        <v>19</v>
      </c>
      <c r="D200" s="197" t="s">
        <v>83</v>
      </c>
      <c r="E200" s="198" t="s">
        <v>946</v>
      </c>
      <c r="F200" s="203" t="s">
        <v>947</v>
      </c>
    </row>
    <row r="201">
      <c r="A201" s="221" t="s">
        <v>8</v>
      </c>
      <c r="B201" s="213" t="s">
        <v>948</v>
      </c>
      <c r="C201" s="213" t="s">
        <v>873</v>
      </c>
      <c r="D201" s="213" t="s">
        <v>820</v>
      </c>
      <c r="E201" s="57" t="s">
        <v>949</v>
      </c>
      <c r="F201" s="68" t="s">
        <v>950</v>
      </c>
    </row>
    <row r="202">
      <c r="A202" s="221" t="s">
        <v>8</v>
      </c>
      <c r="B202" s="197" t="s">
        <v>951</v>
      </c>
      <c r="C202" s="197" t="s">
        <v>376</v>
      </c>
      <c r="D202" s="197" t="s">
        <v>820</v>
      </c>
      <c r="E202" s="198" t="s">
        <v>952</v>
      </c>
      <c r="F202" s="203" t="s">
        <v>953</v>
      </c>
    </row>
    <row r="203">
      <c r="A203" s="143" t="s">
        <v>490</v>
      </c>
      <c r="B203" s="213" t="s">
        <v>48</v>
      </c>
      <c r="C203" s="213" t="s">
        <v>19</v>
      </c>
      <c r="D203" s="213" t="s">
        <v>83</v>
      </c>
      <c r="E203" s="57" t="s">
        <v>954</v>
      </c>
      <c r="F203" s="68" t="s">
        <v>955</v>
      </c>
    </row>
    <row r="204">
      <c r="A204" s="237" t="s">
        <v>497</v>
      </c>
      <c r="B204" s="197" t="s">
        <v>722</v>
      </c>
      <c r="C204" s="197" t="s">
        <v>19</v>
      </c>
      <c r="D204" s="197" t="s">
        <v>83</v>
      </c>
      <c r="E204" s="198" t="s">
        <v>954</v>
      </c>
      <c r="F204" s="203" t="s">
        <v>956</v>
      </c>
    </row>
    <row r="205">
      <c r="A205" s="144" t="s">
        <v>494</v>
      </c>
      <c r="B205" s="213" t="s">
        <v>720</v>
      </c>
      <c r="C205" s="213" t="s">
        <v>19</v>
      </c>
      <c r="D205" s="213" t="s">
        <v>83</v>
      </c>
      <c r="E205" s="57" t="s">
        <v>954</v>
      </c>
      <c r="F205" s="68" t="s">
        <v>957</v>
      </c>
    </row>
    <row r="206">
      <c r="A206" s="238" t="s">
        <v>428</v>
      </c>
      <c r="B206" s="197" t="s">
        <v>958</v>
      </c>
      <c r="C206" s="197" t="s">
        <v>19</v>
      </c>
      <c r="D206" s="197" t="s">
        <v>959</v>
      </c>
      <c r="E206" s="198" t="s">
        <v>960</v>
      </c>
      <c r="F206" s="203" t="s">
        <v>961</v>
      </c>
    </row>
    <row r="207">
      <c r="A207" s="238" t="s">
        <v>428</v>
      </c>
      <c r="B207" s="213" t="s">
        <v>962</v>
      </c>
      <c r="C207" s="213" t="s">
        <v>19</v>
      </c>
      <c r="D207" s="213" t="s">
        <v>83</v>
      </c>
      <c r="E207" s="57" t="s">
        <v>960</v>
      </c>
      <c r="F207" s="68" t="s">
        <v>963</v>
      </c>
    </row>
    <row r="208">
      <c r="A208" s="204" t="s">
        <v>691</v>
      </c>
      <c r="B208" s="197" t="s">
        <v>964</v>
      </c>
      <c r="C208" s="197" t="s">
        <v>19</v>
      </c>
      <c r="D208" s="197" t="s">
        <v>83</v>
      </c>
      <c r="E208" s="198" t="s">
        <v>965</v>
      </c>
      <c r="F208" s="203" t="s">
        <v>966</v>
      </c>
    </row>
    <row r="209">
      <c r="A209" s="238" t="s">
        <v>428</v>
      </c>
      <c r="B209" s="213" t="s">
        <v>967</v>
      </c>
      <c r="C209" s="213" t="s">
        <v>19</v>
      </c>
      <c r="D209" s="213" t="s">
        <v>111</v>
      </c>
      <c r="E209" s="57" t="s">
        <v>960</v>
      </c>
      <c r="F209" s="68" t="s">
        <v>968</v>
      </c>
    </row>
    <row r="210">
      <c r="A210" s="183" t="s">
        <v>217</v>
      </c>
      <c r="B210" s="197" t="s">
        <v>218</v>
      </c>
      <c r="C210" s="197" t="s">
        <v>219</v>
      </c>
      <c r="D210" s="197" t="s">
        <v>115</v>
      </c>
      <c r="E210" s="198" t="s">
        <v>969</v>
      </c>
      <c r="F210" s="203" t="s">
        <v>970</v>
      </c>
    </row>
    <row r="211">
      <c r="A211" s="221" t="s">
        <v>8</v>
      </c>
      <c r="B211" s="213" t="s">
        <v>971</v>
      </c>
      <c r="C211" s="213" t="s">
        <v>829</v>
      </c>
      <c r="D211" s="213" t="s">
        <v>92</v>
      </c>
      <c r="E211" s="68" t="s">
        <v>972</v>
      </c>
      <c r="F211" s="68" t="s">
        <v>973</v>
      </c>
    </row>
    <row r="212">
      <c r="A212" s="239" t="s">
        <v>217</v>
      </c>
      <c r="B212" s="197" t="s">
        <v>218</v>
      </c>
      <c r="C212" s="197" t="s">
        <v>219</v>
      </c>
      <c r="D212" s="197" t="s">
        <v>974</v>
      </c>
      <c r="E212" s="198" t="s">
        <v>975</v>
      </c>
      <c r="F212" s="203" t="s">
        <v>976</v>
      </c>
    </row>
    <row r="213">
      <c r="A213" s="148" t="s">
        <v>422</v>
      </c>
      <c r="B213" s="213">
        <v>1.0</v>
      </c>
      <c r="C213" s="213" t="s">
        <v>977</v>
      </c>
      <c r="D213" s="213" t="s">
        <v>104</v>
      </c>
      <c r="E213" s="57" t="s">
        <v>978</v>
      </c>
      <c r="F213" s="68" t="s">
        <v>979</v>
      </c>
    </row>
    <row r="214">
      <c r="A214" s="148" t="s">
        <v>422</v>
      </c>
      <c r="B214" s="197" t="s">
        <v>980</v>
      </c>
      <c r="C214" s="197" t="s">
        <v>977</v>
      </c>
      <c r="D214" s="197" t="s">
        <v>111</v>
      </c>
      <c r="E214" s="198" t="s">
        <v>981</v>
      </c>
      <c r="F214" s="203" t="s">
        <v>982</v>
      </c>
    </row>
    <row r="215">
      <c r="A215" s="240" t="s">
        <v>776</v>
      </c>
      <c r="B215" s="213" t="s">
        <v>983</v>
      </c>
      <c r="C215" s="213" t="s">
        <v>78</v>
      </c>
      <c r="D215" s="213" t="s">
        <v>83</v>
      </c>
      <c r="E215" s="57" t="s">
        <v>984</v>
      </c>
      <c r="F215" s="68" t="s">
        <v>985</v>
      </c>
    </row>
    <row r="216">
      <c r="A216" s="241" t="s">
        <v>553</v>
      </c>
      <c r="B216" s="197" t="s">
        <v>986</v>
      </c>
      <c r="C216" s="197" t="s">
        <v>78</v>
      </c>
      <c r="D216" s="197" t="s">
        <v>83</v>
      </c>
      <c r="E216" s="198" t="s">
        <v>987</v>
      </c>
      <c r="F216" s="203" t="s">
        <v>988</v>
      </c>
    </row>
    <row r="217">
      <c r="A217" s="148" t="s">
        <v>417</v>
      </c>
      <c r="B217" s="213" t="s">
        <v>989</v>
      </c>
      <c r="C217" s="213" t="s">
        <v>977</v>
      </c>
      <c r="D217" s="213" t="s">
        <v>83</v>
      </c>
      <c r="E217" s="57" t="s">
        <v>990</v>
      </c>
      <c r="F217" s="68" t="s">
        <v>991</v>
      </c>
    </row>
    <row r="218">
      <c r="A218" s="132" t="s">
        <v>992</v>
      </c>
      <c r="B218" s="197" t="s">
        <v>993</v>
      </c>
      <c r="C218" s="197" t="s">
        <v>977</v>
      </c>
      <c r="D218" s="197" t="s">
        <v>974</v>
      </c>
      <c r="E218" s="198" t="s">
        <v>994</v>
      </c>
      <c r="F218" s="203" t="s">
        <v>995</v>
      </c>
    </row>
    <row r="219">
      <c r="A219" s="163" t="s">
        <v>527</v>
      </c>
      <c r="B219" s="213" t="s">
        <v>996</v>
      </c>
      <c r="C219" s="213" t="s">
        <v>19</v>
      </c>
      <c r="D219" s="213" t="s">
        <v>183</v>
      </c>
      <c r="E219" s="57" t="s">
        <v>997</v>
      </c>
      <c r="F219" s="68" t="s">
        <v>998</v>
      </c>
    </row>
    <row r="220">
      <c r="A220" s="172" t="s">
        <v>334</v>
      </c>
      <c r="B220" s="197" t="s">
        <v>335</v>
      </c>
      <c r="C220" s="197" t="s">
        <v>19</v>
      </c>
      <c r="D220" s="197" t="s">
        <v>999</v>
      </c>
      <c r="E220" s="198" t="s">
        <v>1000</v>
      </c>
      <c r="F220" s="203" t="s">
        <v>1001</v>
      </c>
    </row>
    <row r="221">
      <c r="A221" s="172" t="s">
        <v>334</v>
      </c>
      <c r="B221" s="213" t="s">
        <v>336</v>
      </c>
      <c r="C221" s="213" t="s">
        <v>19</v>
      </c>
      <c r="D221" s="213" t="s">
        <v>104</v>
      </c>
      <c r="E221" s="57" t="s">
        <v>1000</v>
      </c>
      <c r="F221" s="68" t="s">
        <v>1002</v>
      </c>
    </row>
    <row r="222">
      <c r="A222" s="221" t="s">
        <v>8</v>
      </c>
      <c r="B222" s="197" t="s">
        <v>1003</v>
      </c>
      <c r="C222" s="197" t="s">
        <v>1004</v>
      </c>
      <c r="D222" s="197" t="s">
        <v>87</v>
      </c>
      <c r="E222" s="203" t="s">
        <v>1005</v>
      </c>
      <c r="F222" s="203" t="str">
        <f>HYPERLINK("https://docs.google.com/document/d/1Rh535zjW5PkzOD0IRzBTZJ66CY7j0MEuUxCdh8Q43zg/edit?usp=sharing","https://docs.google.com/document/d/1Rh535zjW5PkzOD0IRzBTZJ66CY7j0MEuUxCdh8Q43zg/edit?usp=sharing")</f>
        <v>https://docs.google.com/document/d/1Rh535zjW5PkzOD0IRzBTZJ66CY7j0MEuUxCdh8Q43zg/edit?usp=sharing</v>
      </c>
    </row>
    <row r="223">
      <c r="A223" s="221" t="s">
        <v>8</v>
      </c>
      <c r="B223" s="213" t="s">
        <v>1006</v>
      </c>
      <c r="C223" s="213" t="s">
        <v>1004</v>
      </c>
      <c r="D223" s="213" t="s">
        <v>37</v>
      </c>
      <c r="E223" s="57" t="s">
        <v>1007</v>
      </c>
      <c r="F223" s="68" t="s">
        <v>1008</v>
      </c>
    </row>
    <row r="224">
      <c r="A224" s="144" t="s">
        <v>494</v>
      </c>
      <c r="B224" s="197" t="s">
        <v>1009</v>
      </c>
      <c r="C224" s="197" t="s">
        <v>19</v>
      </c>
      <c r="D224" s="197" t="s">
        <v>74</v>
      </c>
      <c r="E224" s="198" t="s">
        <v>954</v>
      </c>
      <c r="F224" s="203" t="s">
        <v>1010</v>
      </c>
    </row>
    <row r="225">
      <c r="A225" s="144" t="s">
        <v>494</v>
      </c>
      <c r="B225" s="213" t="s">
        <v>1011</v>
      </c>
      <c r="C225" s="213" t="s">
        <v>19</v>
      </c>
      <c r="D225" s="213" t="s">
        <v>212</v>
      </c>
      <c r="E225" s="57" t="s">
        <v>954</v>
      </c>
      <c r="F225" s="68" t="s">
        <v>1012</v>
      </c>
    </row>
    <row r="226">
      <c r="A226" s="237" t="s">
        <v>497</v>
      </c>
      <c r="B226" s="197" t="s">
        <v>724</v>
      </c>
      <c r="C226" s="197" t="s">
        <v>19</v>
      </c>
      <c r="D226" s="197" t="s">
        <v>212</v>
      </c>
      <c r="E226" s="198" t="s">
        <v>954</v>
      </c>
      <c r="F226" s="203" t="s">
        <v>1013</v>
      </c>
    </row>
    <row r="227">
      <c r="A227" s="221" t="s">
        <v>8</v>
      </c>
      <c r="B227" s="213" t="s">
        <v>1014</v>
      </c>
      <c r="C227" s="213" t="s">
        <v>1004</v>
      </c>
      <c r="D227" s="213" t="s">
        <v>129</v>
      </c>
      <c r="E227" s="57" t="s">
        <v>1015</v>
      </c>
      <c r="F227" s="68" t="s">
        <v>1016</v>
      </c>
    </row>
    <row r="228">
      <c r="A228" s="221" t="s">
        <v>8</v>
      </c>
      <c r="B228" s="197" t="s">
        <v>1017</v>
      </c>
      <c r="C228" s="197" t="s">
        <v>376</v>
      </c>
      <c r="D228" s="197" t="s">
        <v>129</v>
      </c>
      <c r="E228" s="198" t="s">
        <v>1018</v>
      </c>
      <c r="F228" s="203" t="s">
        <v>1019</v>
      </c>
    </row>
    <row r="229">
      <c r="A229" s="204" t="s">
        <v>691</v>
      </c>
      <c r="B229" s="213" t="s">
        <v>1020</v>
      </c>
      <c r="C229" s="213" t="s">
        <v>19</v>
      </c>
      <c r="D229" s="213" t="s">
        <v>154</v>
      </c>
      <c r="E229" s="57" t="s">
        <v>965</v>
      </c>
      <c r="F229" s="68" t="s">
        <v>1021</v>
      </c>
    </row>
    <row r="230">
      <c r="A230" s="225" t="s">
        <v>236</v>
      </c>
      <c r="B230" s="197" t="s">
        <v>1022</v>
      </c>
      <c r="C230" s="197" t="s">
        <v>19</v>
      </c>
      <c r="D230" s="197" t="s">
        <v>1023</v>
      </c>
      <c r="E230" s="198" t="s">
        <v>938</v>
      </c>
      <c r="F230" s="203" t="s">
        <v>1024</v>
      </c>
    </row>
    <row r="231">
      <c r="A231" s="242" t="s">
        <v>69</v>
      </c>
      <c r="B231" s="213" t="s">
        <v>1025</v>
      </c>
      <c r="C231" s="213" t="s">
        <v>19</v>
      </c>
      <c r="D231" s="213" t="s">
        <v>959</v>
      </c>
      <c r="E231" s="57" t="s">
        <v>1026</v>
      </c>
      <c r="F231" s="68" t="s">
        <v>1027</v>
      </c>
    </row>
    <row r="232">
      <c r="A232" s="172" t="s">
        <v>334</v>
      </c>
      <c r="B232" s="197" t="s">
        <v>1028</v>
      </c>
      <c r="C232" s="197" t="s">
        <v>19</v>
      </c>
      <c r="D232" s="197" t="s">
        <v>1029</v>
      </c>
      <c r="E232" s="198" t="s">
        <v>1000</v>
      </c>
      <c r="F232" s="203" t="s">
        <v>1030</v>
      </c>
    </row>
    <row r="233">
      <c r="A233" s="240" t="s">
        <v>1031</v>
      </c>
      <c r="B233" s="213" t="s">
        <v>1032</v>
      </c>
      <c r="C233" s="213" t="s">
        <v>444</v>
      </c>
      <c r="D233" s="213" t="s">
        <v>1033</v>
      </c>
      <c r="E233" s="57" t="s">
        <v>1034</v>
      </c>
      <c r="F233" s="68" t="s">
        <v>1035</v>
      </c>
    </row>
    <row r="234">
      <c r="A234" s="177" t="s">
        <v>168</v>
      </c>
      <c r="B234" s="197" t="s">
        <v>190</v>
      </c>
      <c r="C234" s="197" t="s">
        <v>19</v>
      </c>
      <c r="D234" s="197" t="s">
        <v>83</v>
      </c>
      <c r="E234" s="198" t="s">
        <v>1036</v>
      </c>
      <c r="F234" s="203" t="s">
        <v>1037</v>
      </c>
    </row>
    <row r="235">
      <c r="A235" s="221" t="s">
        <v>8</v>
      </c>
      <c r="B235" s="213" t="s">
        <v>1038</v>
      </c>
      <c r="C235" s="213" t="s">
        <v>829</v>
      </c>
      <c r="D235" s="213" t="s">
        <v>820</v>
      </c>
      <c r="E235" s="57" t="s">
        <v>1039</v>
      </c>
      <c r="F235" s="68" t="s">
        <v>1040</v>
      </c>
    </row>
    <row r="236">
      <c r="A236" s="221" t="s">
        <v>8</v>
      </c>
      <c r="B236" s="197" t="s">
        <v>1041</v>
      </c>
      <c r="C236" s="197" t="s">
        <v>1004</v>
      </c>
      <c r="D236" s="197" t="s">
        <v>1042</v>
      </c>
      <c r="E236" s="203" t="s">
        <v>1043</v>
      </c>
      <c r="F236" s="203" t="s">
        <v>1044</v>
      </c>
    </row>
    <row r="237">
      <c r="A237" s="243" t="s">
        <v>22</v>
      </c>
      <c r="B237" s="213" t="s">
        <v>1045</v>
      </c>
      <c r="C237" s="213" t="s">
        <v>840</v>
      </c>
      <c r="D237" s="213" t="s">
        <v>491</v>
      </c>
      <c r="E237" s="57" t="s">
        <v>1046</v>
      </c>
      <c r="F237" s="68" t="s">
        <v>1047</v>
      </c>
    </row>
    <row r="238">
      <c r="A238" s="243" t="s">
        <v>22</v>
      </c>
      <c r="B238" s="197" t="s">
        <v>1045</v>
      </c>
      <c r="C238" s="197" t="s">
        <v>840</v>
      </c>
      <c r="D238" s="197" t="s">
        <v>173</v>
      </c>
      <c r="E238" s="198" t="s">
        <v>1048</v>
      </c>
      <c r="F238" s="203" t="s">
        <v>1049</v>
      </c>
    </row>
    <row r="239">
      <c r="A239" s="244" t="s">
        <v>1050</v>
      </c>
      <c r="B239" s="213" t="s">
        <v>48</v>
      </c>
      <c r="C239" s="213" t="s">
        <v>19</v>
      </c>
      <c r="D239" s="213" t="s">
        <v>83</v>
      </c>
      <c r="E239" s="57" t="s">
        <v>1051</v>
      </c>
      <c r="F239" s="68" t="s">
        <v>1052</v>
      </c>
    </row>
    <row r="240">
      <c r="A240" s="221" t="s">
        <v>8</v>
      </c>
      <c r="B240" s="197" t="s">
        <v>1053</v>
      </c>
      <c r="C240" s="197" t="s">
        <v>376</v>
      </c>
      <c r="D240" s="197" t="s">
        <v>1054</v>
      </c>
      <c r="E240" s="198" t="s">
        <v>1055</v>
      </c>
      <c r="F240" s="203" t="s">
        <v>1056</v>
      </c>
    </row>
    <row r="241">
      <c r="A241" s="191" t="s">
        <v>428</v>
      </c>
      <c r="B241" s="213" t="s">
        <v>1057</v>
      </c>
      <c r="C241" s="213" t="s">
        <v>1058</v>
      </c>
      <c r="D241" s="213" t="s">
        <v>129</v>
      </c>
      <c r="E241" s="57" t="s">
        <v>1059</v>
      </c>
      <c r="F241" s="68" t="s">
        <v>1060</v>
      </c>
    </row>
    <row r="242">
      <c r="A242" s="245" t="s">
        <v>494</v>
      </c>
      <c r="B242" s="197" t="s">
        <v>1011</v>
      </c>
      <c r="C242" s="197" t="s">
        <v>19</v>
      </c>
      <c r="D242" s="197" t="s">
        <v>744</v>
      </c>
      <c r="E242" s="198" t="s">
        <v>652</v>
      </c>
      <c r="F242" s="203" t="s">
        <v>1061</v>
      </c>
    </row>
    <row r="243">
      <c r="A243" s="12" t="s">
        <v>8</v>
      </c>
      <c r="B243" s="213" t="s">
        <v>1062</v>
      </c>
      <c r="C243" s="213" t="s">
        <v>1004</v>
      </c>
      <c r="D243" s="213" t="s">
        <v>1063</v>
      </c>
      <c r="E243" s="57" t="s">
        <v>1064</v>
      </c>
      <c r="F243" s="68" t="s">
        <v>1065</v>
      </c>
    </row>
    <row r="244">
      <c r="A244" s="12" t="s">
        <v>8</v>
      </c>
      <c r="B244" s="197" t="s">
        <v>1066</v>
      </c>
      <c r="C244" s="197" t="s">
        <v>1004</v>
      </c>
      <c r="D244" s="197" t="s">
        <v>37</v>
      </c>
      <c r="E244" s="203" t="s">
        <v>1067</v>
      </c>
      <c r="F244" s="203" t="s">
        <v>1068</v>
      </c>
    </row>
    <row r="245">
      <c r="A245" s="246" t="s">
        <v>22</v>
      </c>
      <c r="B245" s="213" t="s">
        <v>290</v>
      </c>
      <c r="C245" s="213" t="s">
        <v>638</v>
      </c>
      <c r="D245" s="213" t="s">
        <v>87</v>
      </c>
      <c r="E245" s="57" t="s">
        <v>1069</v>
      </c>
      <c r="F245" s="68" t="s">
        <v>1070</v>
      </c>
    </row>
    <row r="246">
      <c r="A246" s="247" t="s">
        <v>22</v>
      </c>
      <c r="B246" s="197" t="s">
        <v>318</v>
      </c>
      <c r="C246" s="197" t="s">
        <v>128</v>
      </c>
      <c r="D246" s="197" t="s">
        <v>98</v>
      </c>
      <c r="E246" s="198" t="s">
        <v>1071</v>
      </c>
      <c r="F246" s="203" t="s">
        <v>1072</v>
      </c>
    </row>
    <row r="247">
      <c r="A247" s="75" t="s">
        <v>139</v>
      </c>
      <c r="B247" s="213" t="s">
        <v>48</v>
      </c>
      <c r="C247" s="213" t="s">
        <v>19</v>
      </c>
      <c r="D247" s="213" t="s">
        <v>477</v>
      </c>
      <c r="E247" s="57" t="s">
        <v>1000</v>
      </c>
      <c r="F247" s="68" t="s">
        <v>1073</v>
      </c>
    </row>
    <row r="248">
      <c r="A248" s="12" t="s">
        <v>8</v>
      </c>
      <c r="B248" s="197" t="s">
        <v>1074</v>
      </c>
      <c r="C248" s="197" t="s">
        <v>829</v>
      </c>
      <c r="D248" s="197" t="s">
        <v>1075</v>
      </c>
      <c r="E248" s="198" t="s">
        <v>1076</v>
      </c>
      <c r="F248" s="203" t="s">
        <v>1077</v>
      </c>
    </row>
    <row r="249">
      <c r="A249" s="248" t="s">
        <v>527</v>
      </c>
      <c r="B249" s="213" t="s">
        <v>1078</v>
      </c>
      <c r="C249" s="213" t="s">
        <v>19</v>
      </c>
      <c r="D249" s="213" t="s">
        <v>1029</v>
      </c>
      <c r="E249" s="57" t="s">
        <v>1000</v>
      </c>
      <c r="F249" s="68" t="s">
        <v>1079</v>
      </c>
    </row>
    <row r="250">
      <c r="A250" s="249" t="s">
        <v>571</v>
      </c>
      <c r="B250" s="197" t="s">
        <v>1080</v>
      </c>
      <c r="C250" s="197" t="s">
        <v>19</v>
      </c>
      <c r="D250" s="197" t="s">
        <v>212</v>
      </c>
      <c r="E250" s="198" t="s">
        <v>1059</v>
      </c>
      <c r="F250" s="203" t="s">
        <v>1081</v>
      </c>
    </row>
    <row r="251">
      <c r="A251" s="238" t="s">
        <v>428</v>
      </c>
      <c r="B251" s="213" t="s">
        <v>1082</v>
      </c>
      <c r="C251" s="213" t="s">
        <v>1058</v>
      </c>
      <c r="D251" s="213" t="s">
        <v>83</v>
      </c>
      <c r="E251" s="57" t="s">
        <v>1059</v>
      </c>
      <c r="F251" s="68" t="s">
        <v>1083</v>
      </c>
    </row>
    <row r="252">
      <c r="A252" s="238" t="s">
        <v>428</v>
      </c>
      <c r="B252" s="197" t="s">
        <v>1084</v>
      </c>
      <c r="C252" s="197" t="s">
        <v>1058</v>
      </c>
      <c r="D252" s="197" t="s">
        <v>212</v>
      </c>
      <c r="E252" s="198" t="s">
        <v>1059</v>
      </c>
      <c r="F252" s="203" t="s">
        <v>1085</v>
      </c>
    </row>
    <row r="253">
      <c r="A253" s="238" t="s">
        <v>428</v>
      </c>
      <c r="B253" s="213" t="s">
        <v>1086</v>
      </c>
      <c r="C253" s="213" t="s">
        <v>1058</v>
      </c>
      <c r="D253" s="213" t="s">
        <v>212</v>
      </c>
      <c r="E253" s="57" t="s">
        <v>1059</v>
      </c>
      <c r="F253" s="68" t="s">
        <v>1087</v>
      </c>
    </row>
    <row r="254">
      <c r="A254" s="238" t="s">
        <v>428</v>
      </c>
      <c r="B254" s="197" t="s">
        <v>1088</v>
      </c>
      <c r="C254" s="197" t="s">
        <v>1058</v>
      </c>
      <c r="D254" s="197" t="s">
        <v>183</v>
      </c>
      <c r="E254" s="198" t="s">
        <v>1089</v>
      </c>
      <c r="F254" s="203" t="s">
        <v>1090</v>
      </c>
    </row>
    <row r="255">
      <c r="A255" s="93" t="s">
        <v>282</v>
      </c>
      <c r="B255" s="213" t="s">
        <v>1091</v>
      </c>
      <c r="C255" s="213" t="s">
        <v>19</v>
      </c>
      <c r="D255" s="213" t="s">
        <v>111</v>
      </c>
      <c r="E255" s="57" t="s">
        <v>1089</v>
      </c>
      <c r="F255" s="68" t="s">
        <v>1092</v>
      </c>
    </row>
    <row r="256">
      <c r="A256" s="93" t="s">
        <v>282</v>
      </c>
      <c r="B256" s="197" t="s">
        <v>1093</v>
      </c>
      <c r="C256" s="197" t="s">
        <v>19</v>
      </c>
      <c r="D256" s="197" t="s">
        <v>959</v>
      </c>
      <c r="E256" s="198" t="s">
        <v>1089</v>
      </c>
      <c r="F256" s="203" t="s">
        <v>1094</v>
      </c>
    </row>
    <row r="257">
      <c r="A257" s="96" t="s">
        <v>332</v>
      </c>
      <c r="B257" s="213" t="s">
        <v>48</v>
      </c>
      <c r="C257" s="213" t="s">
        <v>19</v>
      </c>
      <c r="D257" s="213" t="s">
        <v>212</v>
      </c>
      <c r="E257" s="57" t="s">
        <v>1095</v>
      </c>
      <c r="F257" s="68" t="s">
        <v>1096</v>
      </c>
    </row>
    <row r="258">
      <c r="A258" s="238" t="s">
        <v>428</v>
      </c>
      <c r="B258" s="197" t="s">
        <v>1097</v>
      </c>
      <c r="C258" s="197" t="s">
        <v>19</v>
      </c>
      <c r="D258" s="197" t="s">
        <v>83</v>
      </c>
      <c r="E258" s="198" t="s">
        <v>1098</v>
      </c>
      <c r="F258" s="203" t="s">
        <v>1099</v>
      </c>
    </row>
    <row r="259">
      <c r="A259" s="250" t="s">
        <v>217</v>
      </c>
      <c r="B259" s="213" t="s">
        <v>223</v>
      </c>
      <c r="C259" s="213" t="s">
        <v>219</v>
      </c>
      <c r="D259" s="213"/>
      <c r="E259" s="57" t="s">
        <v>1100</v>
      </c>
      <c r="F259" s="57"/>
    </row>
    <row r="260">
      <c r="A260" s="250" t="s">
        <v>217</v>
      </c>
      <c r="B260" s="197" t="s">
        <v>218</v>
      </c>
      <c r="C260" s="197" t="s">
        <v>219</v>
      </c>
      <c r="D260" s="197"/>
      <c r="E260" s="198" t="s">
        <v>1100</v>
      </c>
      <c r="F260" s="198"/>
    </row>
    <row r="261">
      <c r="A261" s="251" t="s">
        <v>663</v>
      </c>
      <c r="B261" s="213" t="s">
        <v>612</v>
      </c>
      <c r="C261" s="213" t="s">
        <v>444</v>
      </c>
      <c r="D261" s="213" t="s">
        <v>1101</v>
      </c>
      <c r="E261" s="57" t="s">
        <v>1102</v>
      </c>
      <c r="F261" s="68" t="s">
        <v>1103</v>
      </c>
    </row>
    <row r="262">
      <c r="A262" s="238" t="s">
        <v>428</v>
      </c>
      <c r="B262" s="197" t="s">
        <v>1104</v>
      </c>
      <c r="C262" s="197" t="s">
        <v>1058</v>
      </c>
      <c r="D262" s="197" t="s">
        <v>98</v>
      </c>
      <c r="E262" s="198" t="s">
        <v>1059</v>
      </c>
      <c r="F262" s="203" t="s">
        <v>1105</v>
      </c>
    </row>
    <row r="263">
      <c r="A263" s="238" t="s">
        <v>428</v>
      </c>
      <c r="B263" s="213" t="s">
        <v>1104</v>
      </c>
      <c r="C263" s="213" t="s">
        <v>1058</v>
      </c>
      <c r="D263" s="213" t="s">
        <v>98</v>
      </c>
      <c r="E263" s="57" t="s">
        <v>1059</v>
      </c>
      <c r="F263" s="68" t="s">
        <v>1105</v>
      </c>
    </row>
    <row r="264">
      <c r="A264" s="252" t="s">
        <v>1106</v>
      </c>
      <c r="B264" s="197" t="s">
        <v>1107</v>
      </c>
      <c r="C264" s="197" t="s">
        <v>19</v>
      </c>
      <c r="D264" s="197" t="s">
        <v>83</v>
      </c>
      <c r="E264" s="198" t="s">
        <v>1108</v>
      </c>
      <c r="F264" s="203" t="s">
        <v>1109</v>
      </c>
    </row>
    <row r="265">
      <c r="A265" s="73" t="s">
        <v>114</v>
      </c>
      <c r="B265" s="213" t="s">
        <v>814</v>
      </c>
      <c r="C265" s="213" t="s">
        <v>19</v>
      </c>
      <c r="D265" s="213" t="s">
        <v>83</v>
      </c>
      <c r="E265" s="57" t="s">
        <v>946</v>
      </c>
      <c r="F265" s="68" t="s">
        <v>1110</v>
      </c>
    </row>
    <row r="266">
      <c r="A266" s="247" t="s">
        <v>22</v>
      </c>
      <c r="B266" s="197" t="s">
        <v>1045</v>
      </c>
      <c r="C266" s="197" t="s">
        <v>78</v>
      </c>
      <c r="D266" s="197" t="s">
        <v>1029</v>
      </c>
      <c r="E266" s="198" t="s">
        <v>1111</v>
      </c>
      <c r="F266" s="203" t="s">
        <v>1112</v>
      </c>
    </row>
    <row r="267">
      <c r="A267" s="72" t="s">
        <v>109</v>
      </c>
      <c r="B267" s="213" t="s">
        <v>1113</v>
      </c>
      <c r="C267" s="213" t="s">
        <v>19</v>
      </c>
      <c r="D267" s="213" t="s">
        <v>115</v>
      </c>
      <c r="E267" s="57" t="s">
        <v>1114</v>
      </c>
      <c r="F267" s="68" t="s">
        <v>1115</v>
      </c>
    </row>
    <row r="268">
      <c r="A268" s="247" t="s">
        <v>22</v>
      </c>
      <c r="B268" s="197" t="s">
        <v>1045</v>
      </c>
      <c r="C268" s="197" t="s">
        <v>78</v>
      </c>
      <c r="D268" s="197" t="s">
        <v>477</v>
      </c>
      <c r="E268" s="198" t="s">
        <v>1116</v>
      </c>
      <c r="F268" s="203" t="s">
        <v>1117</v>
      </c>
    </row>
    <row r="269">
      <c r="A269" s="12" t="s">
        <v>8</v>
      </c>
      <c r="B269" s="213" t="s">
        <v>1118</v>
      </c>
      <c r="C269" s="213" t="s">
        <v>1004</v>
      </c>
      <c r="D269" s="213" t="s">
        <v>820</v>
      </c>
      <c r="E269" s="68" t="s">
        <v>1119</v>
      </c>
      <c r="F269" s="68" t="s">
        <v>1120</v>
      </c>
    </row>
    <row r="270">
      <c r="A270" s="99" t="s">
        <v>236</v>
      </c>
      <c r="B270" s="197" t="s">
        <v>937</v>
      </c>
      <c r="C270" s="197" t="s">
        <v>19</v>
      </c>
      <c r="D270" s="197" t="s">
        <v>1054</v>
      </c>
      <c r="E270" s="198" t="s">
        <v>1121</v>
      </c>
      <c r="F270" s="203" t="s">
        <v>1122</v>
      </c>
    </row>
    <row r="271">
      <c r="A271" s="253" t="s">
        <v>807</v>
      </c>
      <c r="B271" s="213" t="s">
        <v>48</v>
      </c>
      <c r="C271" s="213" t="s">
        <v>19</v>
      </c>
      <c r="D271" s="213" t="s">
        <v>1123</v>
      </c>
      <c r="E271" s="57" t="s">
        <v>1124</v>
      </c>
      <c r="F271" s="68" t="s">
        <v>1125</v>
      </c>
    </row>
    <row r="272">
      <c r="A272" s="254" t="s">
        <v>8</v>
      </c>
      <c r="B272" s="197" t="s">
        <v>1126</v>
      </c>
      <c r="C272" s="197" t="s">
        <v>829</v>
      </c>
      <c r="D272" s="197" t="s">
        <v>129</v>
      </c>
      <c r="E272" s="198" t="s">
        <v>1127</v>
      </c>
      <c r="F272" s="203" t="s">
        <v>1128</v>
      </c>
    </row>
    <row r="273">
      <c r="A273" s="246" t="s">
        <v>22</v>
      </c>
      <c r="B273" s="213" t="s">
        <v>318</v>
      </c>
      <c r="C273" s="213" t="s">
        <v>319</v>
      </c>
      <c r="D273" s="213" t="s">
        <v>212</v>
      </c>
      <c r="E273" s="57" t="s">
        <v>907</v>
      </c>
      <c r="F273" s="68" t="s">
        <v>1129</v>
      </c>
    </row>
    <row r="274">
      <c r="A274" s="255" t="s">
        <v>330</v>
      </c>
      <c r="B274" s="197" t="s">
        <v>48</v>
      </c>
      <c r="C274" s="197" t="s">
        <v>19</v>
      </c>
      <c r="D274" s="197" t="s">
        <v>1123</v>
      </c>
      <c r="E274" s="198" t="s">
        <v>954</v>
      </c>
      <c r="F274" s="203" t="s">
        <v>1130</v>
      </c>
    </row>
    <row r="275">
      <c r="A275" s="249" t="s">
        <v>571</v>
      </c>
      <c r="B275" s="213" t="s">
        <v>1131</v>
      </c>
      <c r="C275" s="213" t="s">
        <v>19</v>
      </c>
      <c r="D275" s="213" t="s">
        <v>1101</v>
      </c>
      <c r="E275" s="57" t="s">
        <v>1059</v>
      </c>
      <c r="F275" s="68" t="s">
        <v>1132</v>
      </c>
    </row>
    <row r="276">
      <c r="A276" s="106" t="s">
        <v>217</v>
      </c>
      <c r="B276" s="197" t="s">
        <v>223</v>
      </c>
      <c r="C276" s="197" t="s">
        <v>219</v>
      </c>
      <c r="D276" s="197" t="s">
        <v>183</v>
      </c>
      <c r="E276" s="198" t="s">
        <v>969</v>
      </c>
      <c r="F276" s="203" t="s">
        <v>1133</v>
      </c>
    </row>
    <row r="277">
      <c r="A277" s="96" t="s">
        <v>332</v>
      </c>
      <c r="B277" s="213" t="s">
        <v>48</v>
      </c>
      <c r="C277" s="213" t="s">
        <v>19</v>
      </c>
      <c r="D277" s="213" t="s">
        <v>212</v>
      </c>
      <c r="E277" s="57" t="s">
        <v>1000</v>
      </c>
      <c r="F277" s="68" t="s">
        <v>1134</v>
      </c>
    </row>
    <row r="278">
      <c r="A278" s="256" t="s">
        <v>992</v>
      </c>
      <c r="B278" s="197" t="s">
        <v>1135</v>
      </c>
      <c r="C278" s="197" t="s">
        <v>1136</v>
      </c>
      <c r="D278" s="197" t="s">
        <v>83</v>
      </c>
      <c r="E278" s="198" t="s">
        <v>1137</v>
      </c>
      <c r="F278" s="203" t="s">
        <v>1138</v>
      </c>
    </row>
    <row r="279">
      <c r="A279" s="247" t="s">
        <v>22</v>
      </c>
      <c r="B279" s="213" t="s">
        <v>1139</v>
      </c>
      <c r="C279" s="213" t="s">
        <v>182</v>
      </c>
      <c r="D279" s="213" t="s">
        <v>83</v>
      </c>
      <c r="E279" s="57" t="s">
        <v>1140</v>
      </c>
      <c r="F279" s="68" t="s">
        <v>1141</v>
      </c>
    </row>
    <row r="280">
      <c r="A280" s="12" t="s">
        <v>8</v>
      </c>
      <c r="B280" s="197" t="s">
        <v>1142</v>
      </c>
      <c r="C280" s="197" t="s">
        <v>1004</v>
      </c>
      <c r="D280" s="197" t="s">
        <v>74</v>
      </c>
      <c r="E280" s="198" t="s">
        <v>1143</v>
      </c>
      <c r="F280" s="203" t="s">
        <v>1144</v>
      </c>
    </row>
    <row r="281">
      <c r="A281" s="12" t="s">
        <v>8</v>
      </c>
      <c r="B281" s="213" t="s">
        <v>1145</v>
      </c>
      <c r="C281" s="213" t="s">
        <v>376</v>
      </c>
      <c r="D281" s="213" t="s">
        <v>87</v>
      </c>
      <c r="E281" s="68" t="s">
        <v>1146</v>
      </c>
      <c r="F281" s="68" t="s">
        <v>1147</v>
      </c>
    </row>
    <row r="282">
      <c r="A282" s="12" t="s">
        <v>8</v>
      </c>
      <c r="B282" s="197" t="s">
        <v>1148</v>
      </c>
      <c r="C282" s="197" t="s">
        <v>829</v>
      </c>
      <c r="D282" s="197" t="s">
        <v>37</v>
      </c>
      <c r="E282" s="198" t="s">
        <v>1149</v>
      </c>
      <c r="F282" s="203" t="s">
        <v>1150</v>
      </c>
    </row>
    <row r="283">
      <c r="A283" s="247" t="s">
        <v>22</v>
      </c>
      <c r="B283" s="213" t="s">
        <v>1045</v>
      </c>
      <c r="C283" s="213" t="s">
        <v>78</v>
      </c>
      <c r="D283" s="213" t="s">
        <v>98</v>
      </c>
      <c r="E283" s="57" t="s">
        <v>1151</v>
      </c>
      <c r="F283" s="68" t="s">
        <v>1152</v>
      </c>
    </row>
    <row r="284">
      <c r="A284" s="12" t="s">
        <v>8</v>
      </c>
      <c r="B284" s="197" t="s">
        <v>1153</v>
      </c>
      <c r="C284" s="197" t="s">
        <v>829</v>
      </c>
      <c r="D284" s="197" t="s">
        <v>1075</v>
      </c>
      <c r="E284" s="198" t="s">
        <v>1154</v>
      </c>
      <c r="F284" s="203" t="s">
        <v>1155</v>
      </c>
    </row>
    <row r="285">
      <c r="A285" s="99" t="s">
        <v>236</v>
      </c>
      <c r="B285" s="213" t="s">
        <v>942</v>
      </c>
      <c r="C285" s="213" t="s">
        <v>19</v>
      </c>
      <c r="D285" s="213" t="s">
        <v>999</v>
      </c>
      <c r="E285" s="57" t="s">
        <v>1121</v>
      </c>
      <c r="F285" s="68" t="s">
        <v>1156</v>
      </c>
    </row>
    <row r="286">
      <c r="A286" s="256" t="s">
        <v>135</v>
      </c>
      <c r="B286" s="197" t="s">
        <v>1157</v>
      </c>
      <c r="C286" s="197" t="s">
        <v>977</v>
      </c>
      <c r="D286" s="197" t="s">
        <v>477</v>
      </c>
      <c r="E286" s="198" t="s">
        <v>1137</v>
      </c>
      <c r="F286" s="203" t="s">
        <v>1158</v>
      </c>
    </row>
    <row r="287">
      <c r="A287" s="257" t="s">
        <v>1159</v>
      </c>
      <c r="B287" s="213" t="s">
        <v>1160</v>
      </c>
      <c r="C287" s="213" t="s">
        <v>444</v>
      </c>
      <c r="D287" s="213" t="s">
        <v>83</v>
      </c>
      <c r="E287" s="57" t="s">
        <v>1161</v>
      </c>
      <c r="F287" s="68" t="s">
        <v>1162</v>
      </c>
    </row>
    <row r="288">
      <c r="A288" s="258" t="s">
        <v>697</v>
      </c>
      <c r="B288" s="197" t="s">
        <v>1163</v>
      </c>
      <c r="C288" s="197" t="s">
        <v>78</v>
      </c>
      <c r="D288" s="197" t="s">
        <v>1164</v>
      </c>
      <c r="E288" s="198" t="s">
        <v>912</v>
      </c>
      <c r="F288" s="203" t="s">
        <v>1165</v>
      </c>
    </row>
    <row r="289">
      <c r="A289" s="252" t="s">
        <v>1106</v>
      </c>
      <c r="B289" s="213" t="s">
        <v>1107</v>
      </c>
      <c r="C289" s="213" t="s">
        <v>19</v>
      </c>
      <c r="D289" s="213" t="s">
        <v>154</v>
      </c>
      <c r="E289" s="57" t="s">
        <v>1108</v>
      </c>
      <c r="F289" s="68" t="s">
        <v>1166</v>
      </c>
    </row>
    <row r="290">
      <c r="A290" s="99" t="s">
        <v>236</v>
      </c>
      <c r="B290" s="197" t="s">
        <v>940</v>
      </c>
      <c r="C290" s="197" t="s">
        <v>19</v>
      </c>
      <c r="D290" s="197" t="s">
        <v>104</v>
      </c>
      <c r="E290" s="198" t="s">
        <v>1121</v>
      </c>
      <c r="F290" s="203" t="s">
        <v>1167</v>
      </c>
    </row>
    <row r="291">
      <c r="A291" s="12" t="s">
        <v>8</v>
      </c>
      <c r="B291" s="213" t="s">
        <v>1168</v>
      </c>
      <c r="C291" s="213" t="s">
        <v>376</v>
      </c>
      <c r="D291" s="213" t="s">
        <v>1169</v>
      </c>
      <c r="E291" s="57" t="s">
        <v>1170</v>
      </c>
      <c r="F291" s="68" t="s">
        <v>1171</v>
      </c>
    </row>
    <row r="292">
      <c r="A292" s="12" t="s">
        <v>8</v>
      </c>
      <c r="B292" s="197" t="s">
        <v>1172</v>
      </c>
      <c r="C292" s="197" t="s">
        <v>376</v>
      </c>
      <c r="D292" s="197" t="s">
        <v>92</v>
      </c>
      <c r="E292" s="198" t="s">
        <v>1173</v>
      </c>
      <c r="F292" s="203" t="s">
        <v>1174</v>
      </c>
    </row>
    <row r="293">
      <c r="A293" s="247" t="s">
        <v>22</v>
      </c>
      <c r="B293" s="213" t="s">
        <v>1045</v>
      </c>
      <c r="C293" s="213" t="s">
        <v>78</v>
      </c>
      <c r="D293" s="213" t="s">
        <v>1169</v>
      </c>
      <c r="E293" s="57" t="s">
        <v>1175</v>
      </c>
      <c r="F293" s="68" t="s">
        <v>1176</v>
      </c>
    </row>
    <row r="294">
      <c r="A294" s="238" t="s">
        <v>428</v>
      </c>
      <c r="B294" s="197" t="s">
        <v>1177</v>
      </c>
      <c r="C294" s="197" t="s">
        <v>1058</v>
      </c>
      <c r="D294" s="197" t="s">
        <v>1169</v>
      </c>
      <c r="E294" s="198" t="s">
        <v>1059</v>
      </c>
      <c r="F294" s="203" t="s">
        <v>1178</v>
      </c>
    </row>
    <row r="295">
      <c r="A295" s="106" t="s">
        <v>217</v>
      </c>
      <c r="B295" s="213" t="s">
        <v>677</v>
      </c>
      <c r="C295" s="213" t="s">
        <v>219</v>
      </c>
      <c r="D295" s="213" t="s">
        <v>1179</v>
      </c>
      <c r="E295" s="57" t="s">
        <v>969</v>
      </c>
      <c r="F295" s="68" t="s">
        <v>1180</v>
      </c>
    </row>
    <row r="296">
      <c r="A296" s="259" t="s">
        <v>892</v>
      </c>
      <c r="B296" s="197" t="s">
        <v>1181</v>
      </c>
      <c r="C296" s="197" t="s">
        <v>19</v>
      </c>
      <c r="D296" s="197" t="s">
        <v>83</v>
      </c>
      <c r="E296" s="198" t="s">
        <v>1000</v>
      </c>
      <c r="F296" s="203" t="s">
        <v>1182</v>
      </c>
    </row>
    <row r="297">
      <c r="A297" s="65" t="s">
        <v>69</v>
      </c>
      <c r="B297" s="213" t="s">
        <v>1183</v>
      </c>
      <c r="C297" s="213" t="s">
        <v>19</v>
      </c>
      <c r="D297" s="213" t="s">
        <v>111</v>
      </c>
      <c r="E297" s="57" t="s">
        <v>1184</v>
      </c>
      <c r="F297" s="68" t="s">
        <v>1185</v>
      </c>
    </row>
    <row r="298">
      <c r="A298" s="238" t="s">
        <v>428</v>
      </c>
      <c r="B298" s="197" t="s">
        <v>1186</v>
      </c>
      <c r="C298" s="197" t="s">
        <v>1058</v>
      </c>
      <c r="D298" s="197" t="s">
        <v>1187</v>
      </c>
      <c r="E298" s="198" t="s">
        <v>1000</v>
      </c>
      <c r="F298" s="203" t="s">
        <v>1188</v>
      </c>
    </row>
    <row r="299">
      <c r="A299" s="238" t="s">
        <v>428</v>
      </c>
      <c r="B299" s="213" t="s">
        <v>1057</v>
      </c>
      <c r="C299" s="213" t="s">
        <v>1058</v>
      </c>
      <c r="D299" s="213" t="s">
        <v>83</v>
      </c>
      <c r="E299" s="57" t="s">
        <v>1000</v>
      </c>
      <c r="F299" s="68" t="s">
        <v>1189</v>
      </c>
    </row>
    <row r="300">
      <c r="A300" s="238" t="s">
        <v>428</v>
      </c>
      <c r="B300" s="197" t="s">
        <v>1190</v>
      </c>
      <c r="C300" s="197" t="s">
        <v>1058</v>
      </c>
      <c r="D300" s="197" t="s">
        <v>98</v>
      </c>
      <c r="E300" s="198" t="s">
        <v>1000</v>
      </c>
      <c r="F300" s="203" t="s">
        <v>1191</v>
      </c>
    </row>
    <row r="301">
      <c r="A301" s="73" t="s">
        <v>114</v>
      </c>
      <c r="B301" s="213" t="s">
        <v>945</v>
      </c>
      <c r="C301" s="213" t="s">
        <v>19</v>
      </c>
      <c r="D301" s="213" t="s">
        <v>477</v>
      </c>
      <c r="E301" s="57" t="s">
        <v>1192</v>
      </c>
      <c r="F301" s="68" t="s">
        <v>1193</v>
      </c>
    </row>
    <row r="302">
      <c r="A302" s="246" t="s">
        <v>22</v>
      </c>
      <c r="B302" s="197" t="s">
        <v>1194</v>
      </c>
      <c r="C302" s="197" t="s">
        <v>1195</v>
      </c>
      <c r="D302" s="197" t="s">
        <v>1169</v>
      </c>
      <c r="E302" s="198" t="s">
        <v>1196</v>
      </c>
      <c r="F302" s="203" t="s">
        <v>1197</v>
      </c>
    </row>
    <row r="303">
      <c r="A303" s="260" t="s">
        <v>22</v>
      </c>
      <c r="B303" s="213" t="s">
        <v>1198</v>
      </c>
      <c r="C303" s="213" t="s">
        <v>1199</v>
      </c>
      <c r="D303" s="213" t="s">
        <v>98</v>
      </c>
      <c r="E303" s="57" t="s">
        <v>1200</v>
      </c>
      <c r="F303" s="68" t="s">
        <v>1201</v>
      </c>
    </row>
    <row r="304">
      <c r="A304" s="12" t="s">
        <v>8</v>
      </c>
      <c r="B304" s="197" t="s">
        <v>1202</v>
      </c>
      <c r="C304" s="197" t="s">
        <v>1004</v>
      </c>
      <c r="D304" s="197" t="s">
        <v>1203</v>
      </c>
      <c r="E304" s="198" t="s">
        <v>1204</v>
      </c>
      <c r="F304" s="203" t="s">
        <v>1205</v>
      </c>
    </row>
    <row r="305">
      <c r="A305" s="12" t="s">
        <v>8</v>
      </c>
      <c r="B305" s="213" t="s">
        <v>1206</v>
      </c>
      <c r="C305" s="213" t="s">
        <v>829</v>
      </c>
      <c r="D305" s="213" t="s">
        <v>1207</v>
      </c>
      <c r="E305" s="57" t="s">
        <v>1208</v>
      </c>
      <c r="F305" s="68" t="s">
        <v>1209</v>
      </c>
    </row>
    <row r="306">
      <c r="A306" s="185" t="s">
        <v>524</v>
      </c>
      <c r="B306" s="197" t="s">
        <v>1210</v>
      </c>
      <c r="C306" s="197" t="s">
        <v>19</v>
      </c>
      <c r="D306" s="197" t="s">
        <v>212</v>
      </c>
      <c r="E306" s="198" t="s">
        <v>1000</v>
      </c>
      <c r="F306" s="203" t="s">
        <v>1211</v>
      </c>
    </row>
    <row r="307">
      <c r="A307" s="93" t="s">
        <v>282</v>
      </c>
      <c r="B307" s="213" t="s">
        <v>1212</v>
      </c>
      <c r="C307" s="213" t="s">
        <v>19</v>
      </c>
      <c r="D307" s="213" t="s">
        <v>83</v>
      </c>
      <c r="E307" s="57" t="s">
        <v>1213</v>
      </c>
      <c r="F307" s="68" t="s">
        <v>1214</v>
      </c>
    </row>
    <row r="308">
      <c r="A308" s="12" t="s">
        <v>8</v>
      </c>
      <c r="B308" s="197" t="s">
        <v>1215</v>
      </c>
      <c r="C308" s="197" t="s">
        <v>829</v>
      </c>
      <c r="D308" s="197" t="s">
        <v>129</v>
      </c>
      <c r="E308" s="198" t="s">
        <v>1216</v>
      </c>
      <c r="F308" s="203" t="s">
        <v>1217</v>
      </c>
    </row>
    <row r="309">
      <c r="A309" s="261" t="s">
        <v>813</v>
      </c>
      <c r="B309" s="213" t="s">
        <v>814</v>
      </c>
      <c r="C309" s="213" t="s">
        <v>1218</v>
      </c>
      <c r="D309" s="213" t="s">
        <v>1219</v>
      </c>
      <c r="E309" s="57" t="s">
        <v>1000</v>
      </c>
      <c r="F309" s="68" t="s">
        <v>1220</v>
      </c>
    </row>
    <row r="310">
      <c r="A310" s="78" t="s">
        <v>168</v>
      </c>
      <c r="B310" s="197" t="s">
        <v>1221</v>
      </c>
      <c r="C310" s="197" t="s">
        <v>1222</v>
      </c>
      <c r="D310" s="197" t="s">
        <v>212</v>
      </c>
      <c r="E310" s="198" t="s">
        <v>1223</v>
      </c>
      <c r="F310" s="203" t="s">
        <v>1224</v>
      </c>
    </row>
    <row r="311">
      <c r="A311" s="78" t="s">
        <v>168</v>
      </c>
      <c r="B311" s="213" t="s">
        <v>169</v>
      </c>
      <c r="C311" s="213" t="s">
        <v>1222</v>
      </c>
      <c r="D311" s="213" t="s">
        <v>1029</v>
      </c>
      <c r="E311" s="57" t="s">
        <v>1000</v>
      </c>
      <c r="F311" s="68" t="s">
        <v>1225</v>
      </c>
    </row>
    <row r="312">
      <c r="A312" s="252" t="s">
        <v>1106</v>
      </c>
      <c r="B312" s="197" t="s">
        <v>1107</v>
      </c>
      <c r="C312" s="197" t="s">
        <v>19</v>
      </c>
      <c r="D312" s="197" t="s">
        <v>820</v>
      </c>
      <c r="E312" s="198" t="s">
        <v>1108</v>
      </c>
      <c r="F312" s="203" t="s">
        <v>1226</v>
      </c>
    </row>
    <row r="313">
      <c r="A313" s="260" t="s">
        <v>22</v>
      </c>
      <c r="B313" s="213" t="s">
        <v>1198</v>
      </c>
      <c r="C313" s="213" t="s">
        <v>1199</v>
      </c>
      <c r="D313" s="213" t="s">
        <v>212</v>
      </c>
      <c r="E313" s="57" t="s">
        <v>1227</v>
      </c>
      <c r="F313" s="68" t="s">
        <v>1228</v>
      </c>
    </row>
    <row r="314">
      <c r="A314" s="246" t="s">
        <v>22</v>
      </c>
      <c r="B314" s="197" t="s">
        <v>127</v>
      </c>
      <c r="C314" s="197" t="s">
        <v>1229</v>
      </c>
      <c r="D314" s="197" t="s">
        <v>212</v>
      </c>
      <c r="E314" s="198" t="s">
        <v>1230</v>
      </c>
      <c r="F314" s="203" t="s">
        <v>1231</v>
      </c>
    </row>
    <row r="315">
      <c r="A315" s="262" t="s">
        <v>1232</v>
      </c>
      <c r="B315" s="213" t="s">
        <v>1233</v>
      </c>
      <c r="C315" s="213" t="s">
        <v>78</v>
      </c>
      <c r="D315" s="213" t="s">
        <v>98</v>
      </c>
      <c r="E315" s="57" t="s">
        <v>1234</v>
      </c>
      <c r="F315" s="68" t="s">
        <v>1235</v>
      </c>
    </row>
    <row r="316">
      <c r="A316" s="262" t="s">
        <v>1232</v>
      </c>
      <c r="B316" s="197" t="s">
        <v>1236</v>
      </c>
      <c r="C316" s="197" t="s">
        <v>78</v>
      </c>
      <c r="D316" s="197" t="s">
        <v>1169</v>
      </c>
      <c r="E316" s="198" t="s">
        <v>1237</v>
      </c>
      <c r="F316" s="203" t="s">
        <v>1238</v>
      </c>
    </row>
    <row r="317">
      <c r="A317" s="78" t="s">
        <v>168</v>
      </c>
      <c r="B317" s="213" t="s">
        <v>169</v>
      </c>
      <c r="C317" s="213" t="s">
        <v>19</v>
      </c>
      <c r="D317" s="213" t="s">
        <v>74</v>
      </c>
      <c r="E317" s="57" t="s">
        <v>1000</v>
      </c>
      <c r="F317" s="68" t="s">
        <v>1239</v>
      </c>
    </row>
    <row r="318">
      <c r="A318" s="169" t="s">
        <v>417</v>
      </c>
      <c r="B318" s="197" t="s">
        <v>1240</v>
      </c>
      <c r="C318" s="197" t="s">
        <v>977</v>
      </c>
      <c r="D318" s="197" t="s">
        <v>92</v>
      </c>
      <c r="E318" s="198" t="s">
        <v>1241</v>
      </c>
      <c r="F318" s="203" t="s">
        <v>1242</v>
      </c>
    </row>
    <row r="319">
      <c r="A319" s="263" t="s">
        <v>691</v>
      </c>
      <c r="B319" s="213" t="s">
        <v>1243</v>
      </c>
      <c r="C319" s="213" t="s">
        <v>19</v>
      </c>
      <c r="D319" s="213" t="s">
        <v>87</v>
      </c>
      <c r="E319" s="57" t="s">
        <v>1000</v>
      </c>
      <c r="F319" s="68" t="s">
        <v>1244</v>
      </c>
    </row>
    <row r="320">
      <c r="A320" s="72" t="s">
        <v>109</v>
      </c>
      <c r="B320" s="197" t="s">
        <v>1245</v>
      </c>
      <c r="C320" s="197" t="s">
        <v>19</v>
      </c>
      <c r="D320" s="197" t="s">
        <v>183</v>
      </c>
      <c r="E320" s="198" t="s">
        <v>1000</v>
      </c>
      <c r="F320" s="203" t="s">
        <v>1246</v>
      </c>
    </row>
    <row r="321">
      <c r="A321" s="238" t="s">
        <v>428</v>
      </c>
      <c r="B321" s="213" t="s">
        <v>1247</v>
      </c>
      <c r="C321" s="213" t="s">
        <v>1058</v>
      </c>
      <c r="D321" s="213" t="s">
        <v>1054</v>
      </c>
      <c r="E321" s="57" t="s">
        <v>1184</v>
      </c>
      <c r="F321" s="68" t="s">
        <v>1248</v>
      </c>
    </row>
    <row r="322">
      <c r="A322" s="238" t="s">
        <v>428</v>
      </c>
      <c r="B322" s="197" t="s">
        <v>1097</v>
      </c>
      <c r="C322" s="197" t="s">
        <v>19</v>
      </c>
      <c r="D322" s="197" t="s">
        <v>154</v>
      </c>
      <c r="E322" s="198" t="s">
        <v>1000</v>
      </c>
      <c r="F322" s="203" t="s">
        <v>1249</v>
      </c>
    </row>
    <row r="323">
      <c r="A323" s="246" t="s">
        <v>22</v>
      </c>
      <c r="B323" s="213" t="s">
        <v>1194</v>
      </c>
      <c r="C323" s="213" t="s">
        <v>1250</v>
      </c>
      <c r="D323" s="213" t="s">
        <v>477</v>
      </c>
      <c r="E323" s="57" t="s">
        <v>1251</v>
      </c>
      <c r="F323" s="68" t="s">
        <v>1252</v>
      </c>
    </row>
    <row r="324">
      <c r="A324" s="262" t="s">
        <v>1232</v>
      </c>
      <c r="B324" s="197" t="s">
        <v>1253</v>
      </c>
      <c r="C324" s="197" t="s">
        <v>78</v>
      </c>
      <c r="D324" s="197" t="s">
        <v>83</v>
      </c>
      <c r="E324" s="198" t="s">
        <v>1254</v>
      </c>
      <c r="F324" s="203" t="s">
        <v>1255</v>
      </c>
    </row>
    <row r="325">
      <c r="A325" s="264" t="s">
        <v>776</v>
      </c>
      <c r="B325" s="213" t="s">
        <v>1256</v>
      </c>
      <c r="C325" s="213" t="s">
        <v>182</v>
      </c>
      <c r="D325" s="213" t="s">
        <v>98</v>
      </c>
      <c r="E325" s="57" t="s">
        <v>1257</v>
      </c>
      <c r="F325" s="68" t="s">
        <v>1258</v>
      </c>
    </row>
    <row r="326">
      <c r="A326" s="262" t="s">
        <v>1259</v>
      </c>
      <c r="B326" s="197" t="s">
        <v>1260</v>
      </c>
      <c r="C326" s="197" t="s">
        <v>1261</v>
      </c>
      <c r="D326" s="197" t="s">
        <v>83</v>
      </c>
      <c r="E326" s="198" t="s">
        <v>1262</v>
      </c>
      <c r="F326" s="203" t="s">
        <v>1263</v>
      </c>
    </row>
    <row r="327">
      <c r="A327" s="12" t="s">
        <v>8</v>
      </c>
      <c r="B327" s="213" t="s">
        <v>1264</v>
      </c>
      <c r="C327" s="213" t="s">
        <v>873</v>
      </c>
      <c r="D327" s="213" t="s">
        <v>820</v>
      </c>
      <c r="E327" s="57" t="s">
        <v>1265</v>
      </c>
      <c r="F327" s="68" t="s">
        <v>1266</v>
      </c>
    </row>
    <row r="328">
      <c r="A328" s="249" t="s">
        <v>571</v>
      </c>
      <c r="B328" s="197" t="s">
        <v>1080</v>
      </c>
      <c r="C328" s="197" t="s">
        <v>19</v>
      </c>
      <c r="D328" s="197" t="s">
        <v>104</v>
      </c>
      <c r="E328" s="198" t="s">
        <v>1000</v>
      </c>
      <c r="F328" s="203" t="s">
        <v>1267</v>
      </c>
    </row>
    <row r="329">
      <c r="A329" s="249" t="s">
        <v>571</v>
      </c>
      <c r="B329" s="213" t="s">
        <v>1131</v>
      </c>
      <c r="C329" s="213" t="s">
        <v>19</v>
      </c>
      <c r="D329" s="213" t="s">
        <v>98</v>
      </c>
      <c r="E329" s="57" t="s">
        <v>1000</v>
      </c>
      <c r="F329" s="68" t="s">
        <v>1268</v>
      </c>
    </row>
    <row r="330">
      <c r="A330" s="238" t="s">
        <v>428</v>
      </c>
      <c r="B330" s="197" t="s">
        <v>1269</v>
      </c>
      <c r="C330" s="197" t="s">
        <v>1058</v>
      </c>
      <c r="D330" s="197" t="s">
        <v>1063</v>
      </c>
      <c r="E330" s="198" t="s">
        <v>1000</v>
      </c>
      <c r="F330" s="203" t="s">
        <v>1270</v>
      </c>
    </row>
    <row r="331">
      <c r="A331" s="265" t="s">
        <v>697</v>
      </c>
      <c r="B331" s="213" t="s">
        <v>698</v>
      </c>
      <c r="C331" s="213" t="s">
        <v>78</v>
      </c>
      <c r="D331" s="213" t="s">
        <v>83</v>
      </c>
      <c r="E331" s="57" t="s">
        <v>1271</v>
      </c>
      <c r="F331" s="68" t="s">
        <v>1272</v>
      </c>
    </row>
    <row r="332">
      <c r="A332" s="246" t="s">
        <v>22</v>
      </c>
      <c r="B332" s="197" t="s">
        <v>1273</v>
      </c>
      <c r="C332" s="197" t="s">
        <v>1229</v>
      </c>
      <c r="D332" s="197" t="s">
        <v>59</v>
      </c>
      <c r="E332" s="198" t="s">
        <v>1274</v>
      </c>
      <c r="F332" s="203" t="s">
        <v>1275</v>
      </c>
    </row>
    <row r="333">
      <c r="A333" s="72" t="s">
        <v>109</v>
      </c>
      <c r="B333" s="213" t="s">
        <v>1276</v>
      </c>
      <c r="C333" s="213" t="s">
        <v>19</v>
      </c>
      <c r="D333" s="213" t="s">
        <v>74</v>
      </c>
      <c r="E333" s="57" t="s">
        <v>1000</v>
      </c>
      <c r="F333" s="68" t="s">
        <v>1277</v>
      </c>
    </row>
    <row r="334">
      <c r="A334" s="263" t="s">
        <v>691</v>
      </c>
      <c r="B334" s="197" t="s">
        <v>1278</v>
      </c>
      <c r="C334" s="197" t="s">
        <v>19</v>
      </c>
      <c r="D334" s="197" t="s">
        <v>98</v>
      </c>
      <c r="E334" s="198" t="s">
        <v>1000</v>
      </c>
      <c r="F334" s="203" t="s">
        <v>1279</v>
      </c>
    </row>
    <row r="335">
      <c r="A335" s="262" t="s">
        <v>1232</v>
      </c>
      <c r="B335" s="213" t="s">
        <v>1280</v>
      </c>
      <c r="C335" s="213" t="s">
        <v>78</v>
      </c>
      <c r="D335" s="213" t="s">
        <v>1063</v>
      </c>
      <c r="E335" s="57" t="s">
        <v>1281</v>
      </c>
      <c r="F335" s="68" t="s">
        <v>1282</v>
      </c>
    </row>
    <row r="336">
      <c r="A336" s="93" t="s">
        <v>282</v>
      </c>
      <c r="B336" s="197" t="s">
        <v>1283</v>
      </c>
      <c r="C336" s="197" t="s">
        <v>19</v>
      </c>
      <c r="D336" s="197" t="s">
        <v>212</v>
      </c>
      <c r="E336" s="198" t="s">
        <v>1213</v>
      </c>
      <c r="F336" s="203" t="s">
        <v>1284</v>
      </c>
    </row>
    <row r="337">
      <c r="A337" s="93" t="s">
        <v>282</v>
      </c>
      <c r="B337" s="213" t="s">
        <v>1285</v>
      </c>
      <c r="C337" s="213" t="s">
        <v>19</v>
      </c>
      <c r="D337" s="213" t="s">
        <v>183</v>
      </c>
      <c r="E337" s="57" t="s">
        <v>1213</v>
      </c>
      <c r="F337" s="68" t="s">
        <v>1286</v>
      </c>
    </row>
    <row r="338">
      <c r="A338" s="262" t="s">
        <v>1232</v>
      </c>
      <c r="B338" s="197" t="s">
        <v>1287</v>
      </c>
      <c r="C338" s="197" t="s">
        <v>78</v>
      </c>
      <c r="D338" s="197" t="s">
        <v>183</v>
      </c>
      <c r="E338" s="198" t="s">
        <v>1288</v>
      </c>
      <c r="F338" s="203" t="s">
        <v>1289</v>
      </c>
    </row>
    <row r="339">
      <c r="A339" s="246" t="s">
        <v>1290</v>
      </c>
      <c r="B339" s="213" t="s">
        <v>1291</v>
      </c>
      <c r="C339" s="213" t="s">
        <v>97</v>
      </c>
      <c r="D339" s="213" t="s">
        <v>83</v>
      </c>
      <c r="E339" s="57" t="s">
        <v>1292</v>
      </c>
      <c r="F339" s="68" t="s">
        <v>1293</v>
      </c>
    </row>
    <row r="340">
      <c r="A340" s="246" t="s">
        <v>1290</v>
      </c>
      <c r="B340" s="197" t="s">
        <v>1291</v>
      </c>
      <c r="C340" s="197" t="s">
        <v>97</v>
      </c>
      <c r="D340" s="197" t="s">
        <v>83</v>
      </c>
      <c r="E340" s="198" t="s">
        <v>1292</v>
      </c>
      <c r="F340" s="203" t="s">
        <v>1294</v>
      </c>
    </row>
    <row r="341">
      <c r="A341" s="262" t="s">
        <v>1259</v>
      </c>
      <c r="B341" s="213" t="s">
        <v>1295</v>
      </c>
      <c r="C341" s="213" t="s">
        <v>1261</v>
      </c>
      <c r="D341" s="213" t="s">
        <v>59</v>
      </c>
      <c r="E341" s="57" t="s">
        <v>1262</v>
      </c>
      <c r="F341" s="68" t="s">
        <v>1296</v>
      </c>
    </row>
    <row r="342">
      <c r="A342" s="246" t="s">
        <v>22</v>
      </c>
      <c r="B342" s="197" t="s">
        <v>1297</v>
      </c>
      <c r="C342" s="197" t="s">
        <v>1229</v>
      </c>
      <c r="D342" s="197" t="s">
        <v>477</v>
      </c>
      <c r="E342" s="198" t="s">
        <v>1298</v>
      </c>
      <c r="F342" s="203" t="s">
        <v>1299</v>
      </c>
    </row>
    <row r="343">
      <c r="A343" s="12" t="s">
        <v>8</v>
      </c>
      <c r="B343" s="213" t="s">
        <v>1300</v>
      </c>
      <c r="C343" s="213" t="s">
        <v>873</v>
      </c>
      <c r="D343" s="213" t="s">
        <v>37</v>
      </c>
      <c r="E343" s="57" t="s">
        <v>1301</v>
      </c>
      <c r="F343" s="68" t="s">
        <v>1302</v>
      </c>
    </row>
    <row r="344">
      <c r="A344" s="93" t="s">
        <v>282</v>
      </c>
      <c r="B344" s="197" t="s">
        <v>1303</v>
      </c>
      <c r="C344" s="197" t="s">
        <v>19</v>
      </c>
      <c r="D344" s="197" t="s">
        <v>92</v>
      </c>
      <c r="E344" s="198" t="s">
        <v>1213</v>
      </c>
      <c r="F344" s="203" t="s">
        <v>1304</v>
      </c>
    </row>
    <row r="345">
      <c r="A345" s="259" t="s">
        <v>892</v>
      </c>
      <c r="B345" s="213" t="s">
        <v>1305</v>
      </c>
      <c r="C345" s="213" t="s">
        <v>19</v>
      </c>
      <c r="D345" s="213" t="s">
        <v>315</v>
      </c>
      <c r="E345" s="57" t="s">
        <v>1000</v>
      </c>
      <c r="F345" s="68" t="s">
        <v>1306</v>
      </c>
    </row>
    <row r="346">
      <c r="A346" s="247" t="s">
        <v>22</v>
      </c>
      <c r="B346" s="197" t="s">
        <v>1045</v>
      </c>
      <c r="C346" s="197" t="s">
        <v>78</v>
      </c>
      <c r="D346" s="197" t="s">
        <v>1023</v>
      </c>
      <c r="E346" s="198" t="s">
        <v>1307</v>
      </c>
      <c r="F346" s="203" t="s">
        <v>1308</v>
      </c>
    </row>
    <row r="347">
      <c r="A347" s="185" t="s">
        <v>524</v>
      </c>
      <c r="B347" s="213" t="s">
        <v>899</v>
      </c>
      <c r="C347" s="213" t="s">
        <v>19</v>
      </c>
      <c r="D347" s="213" t="s">
        <v>83</v>
      </c>
      <c r="E347" s="57" t="s">
        <v>1000</v>
      </c>
      <c r="F347" s="68" t="s">
        <v>1309</v>
      </c>
    </row>
    <row r="348">
      <c r="A348" s="12" t="s">
        <v>8</v>
      </c>
      <c r="B348" s="197" t="s">
        <v>1310</v>
      </c>
      <c r="C348" s="197" t="s">
        <v>873</v>
      </c>
      <c r="D348" s="197" t="s">
        <v>129</v>
      </c>
      <c r="E348" s="198" t="s">
        <v>1311</v>
      </c>
      <c r="F348" s="203" t="s">
        <v>1312</v>
      </c>
    </row>
    <row r="349">
      <c r="A349" s="235" t="s">
        <v>1159</v>
      </c>
      <c r="B349" s="213" t="s">
        <v>1313</v>
      </c>
      <c r="C349" s="213" t="s">
        <v>1314</v>
      </c>
      <c r="D349" s="213" t="s">
        <v>820</v>
      </c>
      <c r="E349" s="57" t="s">
        <v>1315</v>
      </c>
      <c r="F349" s="68" t="s">
        <v>1316</v>
      </c>
    </row>
    <row r="350">
      <c r="A350" s="266" t="s">
        <v>53</v>
      </c>
      <c r="B350" s="197" t="s">
        <v>53</v>
      </c>
      <c r="C350" s="197" t="s">
        <v>376</v>
      </c>
      <c r="D350" s="197" t="s">
        <v>154</v>
      </c>
      <c r="E350" s="198" t="s">
        <v>1317</v>
      </c>
      <c r="F350" s="203" t="s">
        <v>1318</v>
      </c>
    </row>
    <row r="351">
      <c r="A351" s="266" t="s">
        <v>53</v>
      </c>
      <c r="B351" s="213" t="s">
        <v>53</v>
      </c>
      <c r="C351" s="213" t="s">
        <v>376</v>
      </c>
      <c r="D351" s="213" t="s">
        <v>1169</v>
      </c>
      <c r="E351" s="57" t="s">
        <v>1319</v>
      </c>
      <c r="F351" s="57"/>
    </row>
    <row r="352">
      <c r="A352" s="78" t="s">
        <v>168</v>
      </c>
      <c r="B352" s="197" t="s">
        <v>1221</v>
      </c>
      <c r="C352" s="197" t="s">
        <v>19</v>
      </c>
      <c r="D352" s="197" t="s">
        <v>154</v>
      </c>
      <c r="E352" s="198" t="s">
        <v>1320</v>
      </c>
      <c r="F352" s="203" t="s">
        <v>1321</v>
      </c>
    </row>
    <row r="353">
      <c r="A353" s="246" t="s">
        <v>1290</v>
      </c>
      <c r="B353" s="213" t="s">
        <v>1322</v>
      </c>
      <c r="C353" s="213" t="s">
        <v>1323</v>
      </c>
      <c r="D353" s="213" t="s">
        <v>212</v>
      </c>
      <c r="E353" s="57" t="s">
        <v>1324</v>
      </c>
      <c r="F353" s="68" t="s">
        <v>1325</v>
      </c>
    </row>
    <row r="354">
      <c r="A354" s="267" t="s">
        <v>1259</v>
      </c>
      <c r="B354" s="197" t="s">
        <v>1326</v>
      </c>
      <c r="C354" s="197" t="s">
        <v>1261</v>
      </c>
      <c r="D354" s="197" t="s">
        <v>477</v>
      </c>
      <c r="E354" s="198" t="s">
        <v>1327</v>
      </c>
      <c r="F354" s="203" t="s">
        <v>1328</v>
      </c>
    </row>
    <row r="355">
      <c r="A355" s="268" t="s">
        <v>403</v>
      </c>
      <c r="B355" s="213" t="s">
        <v>1329</v>
      </c>
      <c r="C355" s="213" t="s">
        <v>1261</v>
      </c>
      <c r="D355" s="213" t="s">
        <v>183</v>
      </c>
      <c r="E355" s="57" t="s">
        <v>1330</v>
      </c>
      <c r="F355" s="68" t="s">
        <v>1331</v>
      </c>
    </row>
    <row r="356">
      <c r="A356" s="268" t="s">
        <v>403</v>
      </c>
      <c r="B356" s="197" t="s">
        <v>1332</v>
      </c>
      <c r="C356" s="197" t="s">
        <v>1261</v>
      </c>
      <c r="D356" s="197" t="s">
        <v>183</v>
      </c>
      <c r="E356" s="198" t="s">
        <v>1333</v>
      </c>
      <c r="F356" s="203" t="s">
        <v>1334</v>
      </c>
    </row>
    <row r="357">
      <c r="A357" s="268" t="s">
        <v>403</v>
      </c>
      <c r="B357" s="213" t="s">
        <v>1332</v>
      </c>
      <c r="C357" s="213" t="s">
        <v>43</v>
      </c>
      <c r="D357" s="213" t="s">
        <v>183</v>
      </c>
      <c r="E357" s="57" t="s">
        <v>1335</v>
      </c>
      <c r="F357" s="68" t="s">
        <v>1336</v>
      </c>
    </row>
    <row r="358">
      <c r="A358" s="250" t="s">
        <v>217</v>
      </c>
      <c r="B358" s="197" t="s">
        <v>677</v>
      </c>
      <c r="C358" s="197" t="s">
        <v>219</v>
      </c>
      <c r="D358" s="197" t="s">
        <v>183</v>
      </c>
      <c r="E358" s="198" t="s">
        <v>1337</v>
      </c>
      <c r="F358" s="203" t="s">
        <v>1338</v>
      </c>
    </row>
    <row r="359">
      <c r="A359" s="246" t="s">
        <v>1290</v>
      </c>
      <c r="B359" s="213" t="s">
        <v>1339</v>
      </c>
      <c r="C359" s="213" t="s">
        <v>1340</v>
      </c>
      <c r="D359" s="213" t="s">
        <v>83</v>
      </c>
      <c r="E359" s="57" t="s">
        <v>1341</v>
      </c>
      <c r="F359" s="68" t="s">
        <v>1342</v>
      </c>
    </row>
    <row r="360">
      <c r="A360" s="96" t="s">
        <v>332</v>
      </c>
      <c r="B360" s="197" t="s">
        <v>48</v>
      </c>
      <c r="C360" s="197" t="s">
        <v>19</v>
      </c>
      <c r="D360" s="197" t="s">
        <v>212</v>
      </c>
      <c r="E360" s="198" t="s">
        <v>1000</v>
      </c>
      <c r="F360" s="203" t="s">
        <v>1343</v>
      </c>
    </row>
    <row r="361">
      <c r="A361" s="238" t="s">
        <v>428</v>
      </c>
      <c r="B361" s="213" t="s">
        <v>1344</v>
      </c>
      <c r="C361" s="213" t="s">
        <v>1058</v>
      </c>
      <c r="D361" s="213" t="s">
        <v>212</v>
      </c>
      <c r="E361" s="57" t="s">
        <v>1184</v>
      </c>
      <c r="F361" s="68" t="s">
        <v>1345</v>
      </c>
    </row>
    <row r="362">
      <c r="A362" s="250" t="s">
        <v>217</v>
      </c>
      <c r="B362" s="197" t="s">
        <v>677</v>
      </c>
      <c r="C362" s="197" t="s">
        <v>219</v>
      </c>
      <c r="D362" s="197" t="s">
        <v>183</v>
      </c>
      <c r="E362" s="198" t="s">
        <v>1346</v>
      </c>
      <c r="F362" s="203" t="s">
        <v>1347</v>
      </c>
    </row>
    <row r="363">
      <c r="A363" s="246" t="s">
        <v>1290</v>
      </c>
      <c r="B363" s="213" t="s">
        <v>1348</v>
      </c>
      <c r="C363" s="213" t="s">
        <v>97</v>
      </c>
      <c r="D363" s="213" t="s">
        <v>1349</v>
      </c>
      <c r="E363" s="57" t="s">
        <v>1350</v>
      </c>
      <c r="F363" s="68" t="s">
        <v>1351</v>
      </c>
    </row>
    <row r="364">
      <c r="A364" s="78" t="s">
        <v>168</v>
      </c>
      <c r="B364" s="197" t="s">
        <v>190</v>
      </c>
      <c r="C364" s="197" t="s">
        <v>1352</v>
      </c>
      <c r="D364" s="197" t="s">
        <v>83</v>
      </c>
      <c r="E364" s="198" t="s">
        <v>1353</v>
      </c>
      <c r="F364" s="203" t="s">
        <v>1354</v>
      </c>
    </row>
    <row r="365">
      <c r="A365" s="246" t="s">
        <v>1290</v>
      </c>
      <c r="B365" s="213" t="s">
        <v>1355</v>
      </c>
      <c r="C365" s="213" t="s">
        <v>1323</v>
      </c>
      <c r="D365" s="213" t="s">
        <v>59</v>
      </c>
      <c r="E365" s="57" t="s">
        <v>1356</v>
      </c>
      <c r="F365" s="68" t="s">
        <v>1357</v>
      </c>
    </row>
    <row r="366">
      <c r="A366" s="246" t="s">
        <v>1290</v>
      </c>
      <c r="B366" s="197" t="s">
        <v>1358</v>
      </c>
      <c r="C366" s="197" t="s">
        <v>97</v>
      </c>
      <c r="D366" s="197" t="s">
        <v>59</v>
      </c>
      <c r="E366" s="198" t="s">
        <v>1359</v>
      </c>
      <c r="F366" s="203" t="s">
        <v>1360</v>
      </c>
    </row>
    <row r="367">
      <c r="A367" s="78" t="s">
        <v>168</v>
      </c>
      <c r="B367" s="213" t="s">
        <v>190</v>
      </c>
      <c r="C367" s="213" t="s">
        <v>1352</v>
      </c>
      <c r="D367" s="213" t="s">
        <v>1361</v>
      </c>
      <c r="E367" s="57" t="s">
        <v>1362</v>
      </c>
      <c r="F367" s="68" t="s">
        <v>1363</v>
      </c>
    </row>
    <row r="368">
      <c r="A368" s="269" t="s">
        <v>217</v>
      </c>
      <c r="B368" s="197" t="s">
        <v>218</v>
      </c>
      <c r="C368" s="197" t="s">
        <v>219</v>
      </c>
      <c r="D368" s="197" t="s">
        <v>111</v>
      </c>
      <c r="E368" s="198" t="s">
        <v>1337</v>
      </c>
      <c r="F368" s="203" t="s">
        <v>1364</v>
      </c>
    </row>
    <row r="369">
      <c r="A369" s="12" t="s">
        <v>8</v>
      </c>
      <c r="B369" s="213" t="s">
        <v>1365</v>
      </c>
      <c r="C369" s="213" t="s">
        <v>873</v>
      </c>
      <c r="D369" s="213" t="s">
        <v>37</v>
      </c>
      <c r="E369" s="57" t="s">
        <v>1366</v>
      </c>
      <c r="F369" s="68" t="s">
        <v>1367</v>
      </c>
    </row>
    <row r="370">
      <c r="A370" s="266" t="s">
        <v>53</v>
      </c>
      <c r="B370" s="197" t="s">
        <v>53</v>
      </c>
      <c r="C370" s="197" t="s">
        <v>829</v>
      </c>
      <c r="D370" s="197" t="s">
        <v>477</v>
      </c>
      <c r="E370" s="198" t="s">
        <v>1368</v>
      </c>
      <c r="F370" s="203" t="s">
        <v>1369</v>
      </c>
    </row>
    <row r="371">
      <c r="A371" s="267" t="s">
        <v>1259</v>
      </c>
      <c r="B371" s="213" t="s">
        <v>1370</v>
      </c>
      <c r="C371" s="213" t="s">
        <v>1261</v>
      </c>
      <c r="D371" s="213" t="s">
        <v>1169</v>
      </c>
      <c r="E371" s="57" t="s">
        <v>1371</v>
      </c>
      <c r="F371" s="68" t="s">
        <v>1372</v>
      </c>
    </row>
    <row r="372">
      <c r="A372" s="65" t="s">
        <v>69</v>
      </c>
      <c r="B372" s="197" t="s">
        <v>1373</v>
      </c>
      <c r="C372" s="197" t="s">
        <v>19</v>
      </c>
      <c r="D372" s="197" t="s">
        <v>83</v>
      </c>
      <c r="E372" s="198" t="s">
        <v>1184</v>
      </c>
      <c r="F372" s="203" t="s">
        <v>1374</v>
      </c>
    </row>
    <row r="373">
      <c r="A373" s="270" t="s">
        <v>1375</v>
      </c>
      <c r="B373" s="213" t="s">
        <v>1376</v>
      </c>
      <c r="C373" s="213" t="s">
        <v>182</v>
      </c>
      <c r="D373" s="213" t="s">
        <v>59</v>
      </c>
      <c r="E373" s="57" t="s">
        <v>1257</v>
      </c>
      <c r="F373" s="68" t="s">
        <v>1377</v>
      </c>
    </row>
    <row r="374">
      <c r="A374" s="12" t="s">
        <v>8</v>
      </c>
      <c r="B374" s="13" t="s">
        <v>1378</v>
      </c>
      <c r="C374" s="271" t="s">
        <v>873</v>
      </c>
      <c r="D374" s="272" t="s">
        <v>87</v>
      </c>
      <c r="E374" s="14" t="s">
        <v>1379</v>
      </c>
      <c r="F374" s="273" t="s">
        <v>1380</v>
      </c>
    </row>
    <row r="375">
      <c r="A375" s="261" t="s">
        <v>813</v>
      </c>
      <c r="B375" s="213" t="s">
        <v>817</v>
      </c>
      <c r="C375" s="213" t="s">
        <v>1218</v>
      </c>
      <c r="D375" s="213" t="s">
        <v>83</v>
      </c>
      <c r="E375" s="57" t="s">
        <v>1000</v>
      </c>
      <c r="F375" s="68" t="s">
        <v>1381</v>
      </c>
    </row>
    <row r="376">
      <c r="A376" s="97" t="s">
        <v>334</v>
      </c>
      <c r="B376" s="13" t="s">
        <v>1028</v>
      </c>
      <c r="C376" s="271" t="s">
        <v>19</v>
      </c>
      <c r="D376" s="272" t="s">
        <v>1169</v>
      </c>
      <c r="E376" s="14" t="s">
        <v>1382</v>
      </c>
      <c r="F376" s="273" t="s">
        <v>1383</v>
      </c>
    </row>
    <row r="377">
      <c r="A377" s="268" t="s">
        <v>403</v>
      </c>
      <c r="B377" s="213" t="s">
        <v>1332</v>
      </c>
      <c r="C377" s="213" t="s">
        <v>1384</v>
      </c>
      <c r="D377" s="213"/>
      <c r="E377" s="57" t="s">
        <v>1385</v>
      </c>
      <c r="F377" s="57"/>
    </row>
    <row r="378">
      <c r="A378" s="235" t="s">
        <v>1159</v>
      </c>
      <c r="B378" s="13" t="s">
        <v>1386</v>
      </c>
      <c r="C378" s="271" t="s">
        <v>444</v>
      </c>
      <c r="D378" s="272" t="s">
        <v>111</v>
      </c>
      <c r="E378" s="14" t="s">
        <v>1387</v>
      </c>
      <c r="F378" s="273" t="s">
        <v>1388</v>
      </c>
    </row>
    <row r="379">
      <c r="A379" s="274" t="s">
        <v>1375</v>
      </c>
      <c r="B379" s="213" t="s">
        <v>1389</v>
      </c>
      <c r="C379" s="213" t="s">
        <v>182</v>
      </c>
      <c r="D379" s="213" t="s">
        <v>1361</v>
      </c>
      <c r="E379" s="57" t="s">
        <v>1257</v>
      </c>
      <c r="F379" s="68" t="s">
        <v>1390</v>
      </c>
    </row>
    <row r="380">
      <c r="A380" s="270" t="s">
        <v>1391</v>
      </c>
      <c r="B380" s="13" t="s">
        <v>1392</v>
      </c>
      <c r="C380" s="271" t="s">
        <v>182</v>
      </c>
      <c r="D380" s="272" t="s">
        <v>59</v>
      </c>
      <c r="E380" s="14" t="s">
        <v>1257</v>
      </c>
      <c r="F380" s="273" t="s">
        <v>1393</v>
      </c>
    </row>
    <row r="381">
      <c r="A381" s="97" t="s">
        <v>334</v>
      </c>
      <c r="B381" s="213" t="s">
        <v>335</v>
      </c>
      <c r="C381" s="213" t="s">
        <v>19</v>
      </c>
      <c r="D381" s="213" t="s">
        <v>491</v>
      </c>
      <c r="E381" s="57" t="s">
        <v>1382</v>
      </c>
      <c r="F381" s="68" t="s">
        <v>1394</v>
      </c>
    </row>
    <row r="382">
      <c r="A382" s="275" t="s">
        <v>139</v>
      </c>
      <c r="B382" s="13" t="s">
        <v>378</v>
      </c>
      <c r="C382" s="271" t="s">
        <v>1352</v>
      </c>
      <c r="D382" s="15" t="s">
        <v>83</v>
      </c>
      <c r="E382" s="14" t="s">
        <v>1395</v>
      </c>
      <c r="F382" s="273" t="s">
        <v>1396</v>
      </c>
    </row>
    <row r="383">
      <c r="A383" s="269" t="s">
        <v>217</v>
      </c>
      <c r="B383" s="213" t="s">
        <v>223</v>
      </c>
      <c r="C383" s="213" t="s">
        <v>219</v>
      </c>
      <c r="D383" s="213" t="s">
        <v>92</v>
      </c>
      <c r="E383" s="57" t="s">
        <v>1397</v>
      </c>
      <c r="F383" s="68" t="s">
        <v>1398</v>
      </c>
    </row>
    <row r="384">
      <c r="A384" s="238" t="s">
        <v>428</v>
      </c>
      <c r="B384" s="13" t="s">
        <v>1177</v>
      </c>
      <c r="C384" s="271" t="s">
        <v>1058</v>
      </c>
      <c r="D384" s="15" t="s">
        <v>1029</v>
      </c>
      <c r="E384" s="14" t="s">
        <v>1184</v>
      </c>
      <c r="F384" s="273" t="s">
        <v>1399</v>
      </c>
    </row>
    <row r="385">
      <c r="A385" s="12" t="s">
        <v>8</v>
      </c>
      <c r="B385" s="213" t="s">
        <v>1400</v>
      </c>
      <c r="C385" s="213" t="s">
        <v>873</v>
      </c>
      <c r="D385" s="213" t="s">
        <v>1401</v>
      </c>
      <c r="E385" s="57" t="s">
        <v>1402</v>
      </c>
      <c r="F385" s="68" t="s">
        <v>1403</v>
      </c>
    </row>
    <row r="386">
      <c r="A386" s="268" t="s">
        <v>403</v>
      </c>
      <c r="B386" s="13" t="s">
        <v>1404</v>
      </c>
      <c r="C386" s="271" t="s">
        <v>43</v>
      </c>
      <c r="D386" s="15" t="s">
        <v>1405</v>
      </c>
      <c r="E386" s="14" t="s">
        <v>1406</v>
      </c>
      <c r="F386" s="273" t="s">
        <v>1407</v>
      </c>
    </row>
    <row r="387">
      <c r="A387" s="269" t="s">
        <v>217</v>
      </c>
      <c r="B387" s="213" t="s">
        <v>223</v>
      </c>
      <c r="C387" s="213" t="s">
        <v>219</v>
      </c>
      <c r="D387" s="213" t="s">
        <v>59</v>
      </c>
      <c r="E387" s="57" t="s">
        <v>1337</v>
      </c>
      <c r="F387" s="68" t="s">
        <v>1408</v>
      </c>
    </row>
    <row r="388">
      <c r="A388" s="268" t="s">
        <v>403</v>
      </c>
      <c r="B388" s="13" t="s">
        <v>1409</v>
      </c>
      <c r="C388" s="271" t="s">
        <v>43</v>
      </c>
      <c r="D388" s="15" t="s">
        <v>98</v>
      </c>
      <c r="E388" s="14" t="s">
        <v>1410</v>
      </c>
      <c r="F388" s="273" t="s">
        <v>1411</v>
      </c>
    </row>
    <row r="389">
      <c r="A389" s="268" t="s">
        <v>403</v>
      </c>
      <c r="B389" s="213" t="s">
        <v>1409</v>
      </c>
      <c r="C389" s="213" t="s">
        <v>43</v>
      </c>
      <c r="D389" s="213" t="s">
        <v>1054</v>
      </c>
      <c r="E389" s="57" t="s">
        <v>1410</v>
      </c>
      <c r="F389" s="68" t="s">
        <v>1412</v>
      </c>
    </row>
    <row r="390">
      <c r="A390" s="260" t="s">
        <v>22</v>
      </c>
      <c r="B390" s="13" t="s">
        <v>1198</v>
      </c>
      <c r="C390" s="271" t="s">
        <v>1199</v>
      </c>
      <c r="D390" s="15" t="s">
        <v>59</v>
      </c>
      <c r="E390" s="14" t="s">
        <v>1413</v>
      </c>
      <c r="F390" s="273" t="s">
        <v>1414</v>
      </c>
    </row>
    <row r="391">
      <c r="A391" s="268" t="s">
        <v>403</v>
      </c>
      <c r="B391" s="213" t="s">
        <v>1415</v>
      </c>
      <c r="C391" s="213" t="s">
        <v>43</v>
      </c>
      <c r="D391" s="213" t="s">
        <v>83</v>
      </c>
      <c r="E391" s="57" t="s">
        <v>1410</v>
      </c>
      <c r="F391" s="68" t="s">
        <v>1416</v>
      </c>
    </row>
    <row r="392">
      <c r="A392" s="276" t="s">
        <v>403</v>
      </c>
      <c r="B392" s="13" t="s">
        <v>1415</v>
      </c>
      <c r="C392" s="271" t="s">
        <v>43</v>
      </c>
      <c r="D392" s="15" t="s">
        <v>98</v>
      </c>
      <c r="E392" s="14" t="s">
        <v>1410</v>
      </c>
      <c r="F392" s="273" t="s">
        <v>1417</v>
      </c>
    </row>
    <row r="393">
      <c r="A393" s="232" t="s">
        <v>524</v>
      </c>
      <c r="B393" s="213" t="s">
        <v>1418</v>
      </c>
      <c r="C393" s="213" t="s">
        <v>19</v>
      </c>
      <c r="D393" s="213" t="s">
        <v>1169</v>
      </c>
      <c r="E393" s="68" t="s">
        <v>1419</v>
      </c>
      <c r="F393" s="68" t="s">
        <v>1420</v>
      </c>
    </row>
    <row r="394">
      <c r="A394" s="99" t="s">
        <v>236</v>
      </c>
      <c r="B394" s="13" t="s">
        <v>1022</v>
      </c>
      <c r="C394" s="271" t="s">
        <v>19</v>
      </c>
      <c r="D394" s="15" t="s">
        <v>1349</v>
      </c>
      <c r="E394" s="61" t="s">
        <v>1421</v>
      </c>
      <c r="F394" s="273" t="s">
        <v>1422</v>
      </c>
    </row>
    <row r="395">
      <c r="A395" s="79" t="s">
        <v>22</v>
      </c>
      <c r="B395" s="213" t="s">
        <v>1423</v>
      </c>
      <c r="C395" s="213" t="s">
        <v>128</v>
      </c>
      <c r="D395" s="213" t="s">
        <v>83</v>
      </c>
      <c r="E395" s="57" t="s">
        <v>1424</v>
      </c>
      <c r="F395" s="68" t="s">
        <v>1425</v>
      </c>
    </row>
    <row r="396">
      <c r="A396" s="246" t="s">
        <v>22</v>
      </c>
      <c r="B396" s="13" t="s">
        <v>1426</v>
      </c>
      <c r="C396" s="271" t="s">
        <v>1340</v>
      </c>
      <c r="D396" s="15" t="s">
        <v>59</v>
      </c>
      <c r="E396" s="14" t="s">
        <v>1427</v>
      </c>
      <c r="F396" s="273" t="s">
        <v>1428</v>
      </c>
    </row>
    <row r="397">
      <c r="A397" s="99" t="s">
        <v>236</v>
      </c>
      <c r="B397" s="213" t="s">
        <v>942</v>
      </c>
      <c r="C397" s="213" t="s">
        <v>19</v>
      </c>
      <c r="D397" s="213" t="s">
        <v>129</v>
      </c>
      <c r="E397" s="68" t="s">
        <v>1429</v>
      </c>
      <c r="F397" s="68" t="s">
        <v>1430</v>
      </c>
    </row>
    <row r="398">
      <c r="A398" s="246" t="s">
        <v>22</v>
      </c>
      <c r="B398" s="13" t="s">
        <v>1431</v>
      </c>
      <c r="C398" s="13" t="s">
        <v>1432</v>
      </c>
      <c r="D398" s="13" t="s">
        <v>59</v>
      </c>
      <c r="E398" s="13" t="s">
        <v>1433</v>
      </c>
      <c r="F398" s="277" t="s">
        <v>1428</v>
      </c>
    </row>
    <row r="399">
      <c r="A399" s="246" t="s">
        <v>1290</v>
      </c>
      <c r="B399" s="213" t="s">
        <v>1434</v>
      </c>
      <c r="C399" s="213" t="s">
        <v>97</v>
      </c>
      <c r="D399" s="213" t="s">
        <v>212</v>
      </c>
      <c r="E399" s="57" t="s">
        <v>1435</v>
      </c>
      <c r="F399" s="68" t="s">
        <v>1436</v>
      </c>
    </row>
    <row r="400">
      <c r="A400" s="238" t="s">
        <v>428</v>
      </c>
      <c r="B400" s="13" t="s">
        <v>1437</v>
      </c>
      <c r="C400" s="13" t="s">
        <v>1058</v>
      </c>
      <c r="D400" s="13" t="s">
        <v>212</v>
      </c>
      <c r="E400" s="273" t="s">
        <v>1438</v>
      </c>
      <c r="F400" s="277" t="s">
        <v>1439</v>
      </c>
    </row>
    <row r="401">
      <c r="A401" s="97" t="s">
        <v>334</v>
      </c>
      <c r="B401" s="213" t="s">
        <v>336</v>
      </c>
      <c r="C401" s="213" t="s">
        <v>19</v>
      </c>
      <c r="D401" s="213" t="s">
        <v>1054</v>
      </c>
      <c r="E401" s="57" t="s">
        <v>1382</v>
      </c>
      <c r="F401" s="68" t="s">
        <v>1440</v>
      </c>
    </row>
    <row r="402">
      <c r="A402" s="73" t="s">
        <v>114</v>
      </c>
      <c r="B402" s="13" t="s">
        <v>814</v>
      </c>
      <c r="C402" s="13" t="s">
        <v>19</v>
      </c>
      <c r="D402" s="13" t="s">
        <v>477</v>
      </c>
      <c r="E402" s="273" t="s">
        <v>1441</v>
      </c>
      <c r="F402" s="277" t="s">
        <v>1442</v>
      </c>
    </row>
    <row r="403">
      <c r="A403" s="12" t="s">
        <v>8</v>
      </c>
      <c r="B403" s="213" t="s">
        <v>1443</v>
      </c>
      <c r="C403" s="213" t="s">
        <v>873</v>
      </c>
      <c r="D403" s="213" t="s">
        <v>37</v>
      </c>
      <c r="E403" s="57" t="s">
        <v>1444</v>
      </c>
      <c r="F403" s="68" t="s">
        <v>1445</v>
      </c>
    </row>
    <row r="404">
      <c r="A404" s="246" t="s">
        <v>22</v>
      </c>
      <c r="B404" s="13" t="s">
        <v>1426</v>
      </c>
      <c r="C404" s="13" t="s">
        <v>1340</v>
      </c>
      <c r="D404" s="13" t="s">
        <v>59</v>
      </c>
      <c r="E404" s="13" t="s">
        <v>1446</v>
      </c>
      <c r="F404" s="277" t="s">
        <v>1447</v>
      </c>
    </row>
    <row r="405">
      <c r="A405" s="268" t="s">
        <v>403</v>
      </c>
      <c r="B405" s="213" t="s">
        <v>1448</v>
      </c>
      <c r="C405" s="213" t="s">
        <v>43</v>
      </c>
      <c r="D405" s="213" t="s">
        <v>1169</v>
      </c>
      <c r="E405" s="57" t="s">
        <v>1449</v>
      </c>
      <c r="F405" s="68" t="s">
        <v>1450</v>
      </c>
    </row>
    <row r="406">
      <c r="A406" s="278" t="s">
        <v>403</v>
      </c>
      <c r="B406" s="13" t="s">
        <v>1409</v>
      </c>
      <c r="C406" s="13" t="s">
        <v>43</v>
      </c>
      <c r="D406" s="13" t="s">
        <v>87</v>
      </c>
      <c r="E406" s="13" t="s">
        <v>1410</v>
      </c>
      <c r="F406" s="277" t="s">
        <v>1451</v>
      </c>
    </row>
    <row r="407">
      <c r="A407" s="248" t="s">
        <v>527</v>
      </c>
      <c r="B407" s="213" t="s">
        <v>1452</v>
      </c>
      <c r="C407" s="213" t="s">
        <v>19</v>
      </c>
      <c r="D407" s="213" t="s">
        <v>83</v>
      </c>
      <c r="E407" s="68" t="s">
        <v>1453</v>
      </c>
      <c r="F407" s="68" t="s">
        <v>1454</v>
      </c>
    </row>
    <row r="408">
      <c r="A408" s="234" t="s">
        <v>571</v>
      </c>
      <c r="B408" s="13" t="s">
        <v>1080</v>
      </c>
      <c r="C408" s="13" t="s">
        <v>19</v>
      </c>
      <c r="D408" s="13" t="s">
        <v>1455</v>
      </c>
      <c r="E408" s="273" t="s">
        <v>1456</v>
      </c>
      <c r="F408" s="277" t="s">
        <v>1457</v>
      </c>
    </row>
    <row r="409">
      <c r="A409" s="234" t="s">
        <v>571</v>
      </c>
      <c r="B409" s="213" t="s">
        <v>1131</v>
      </c>
      <c r="C409" s="213" t="s">
        <v>19</v>
      </c>
      <c r="D409" s="213" t="s">
        <v>111</v>
      </c>
      <c r="E409" s="68" t="s">
        <v>1458</v>
      </c>
      <c r="F409" s="68" t="s">
        <v>1459</v>
      </c>
    </row>
    <row r="410">
      <c r="A410" s="259" t="s">
        <v>892</v>
      </c>
      <c r="B410" s="13" t="s">
        <v>1460</v>
      </c>
      <c r="C410" s="13" t="s">
        <v>19</v>
      </c>
      <c r="D410" s="13" t="s">
        <v>165</v>
      </c>
      <c r="E410" s="273" t="s">
        <v>1461</v>
      </c>
      <c r="F410" s="277" t="s">
        <v>1462</v>
      </c>
    </row>
    <row r="411">
      <c r="A411" s="276" t="s">
        <v>403</v>
      </c>
      <c r="B411" s="213" t="s">
        <v>1415</v>
      </c>
      <c r="C411" s="213" t="s">
        <v>43</v>
      </c>
      <c r="D411" s="213" t="s">
        <v>59</v>
      </c>
      <c r="E411" s="57" t="s">
        <v>1410</v>
      </c>
      <c r="F411" s="68" t="s">
        <v>1463</v>
      </c>
    </row>
    <row r="412">
      <c r="A412" s="246" t="s">
        <v>22</v>
      </c>
      <c r="B412" s="13" t="s">
        <v>318</v>
      </c>
      <c r="C412" s="13" t="s">
        <v>128</v>
      </c>
      <c r="D412" s="13" t="s">
        <v>477</v>
      </c>
      <c r="E412" s="13" t="s">
        <v>1464</v>
      </c>
      <c r="F412" s="277" t="s">
        <v>1465</v>
      </c>
    </row>
    <row r="413">
      <c r="A413" s="248" t="s">
        <v>527</v>
      </c>
      <c r="B413" s="213" t="s">
        <v>1466</v>
      </c>
      <c r="C413" s="213" t="s">
        <v>19</v>
      </c>
      <c r="D413" s="213" t="s">
        <v>165</v>
      </c>
      <c r="E413" s="68" t="s">
        <v>1467</v>
      </c>
      <c r="F413" s="68" t="s">
        <v>1468</v>
      </c>
    </row>
    <row r="414">
      <c r="A414" s="276" t="s">
        <v>403</v>
      </c>
      <c r="B414" s="13" t="s">
        <v>1469</v>
      </c>
      <c r="C414" s="13" t="s">
        <v>43</v>
      </c>
      <c r="D414" s="13" t="s">
        <v>129</v>
      </c>
      <c r="E414" s="13" t="s">
        <v>1470</v>
      </c>
      <c r="F414" s="277" t="s">
        <v>1471</v>
      </c>
    </row>
    <row r="415">
      <c r="A415" s="276" t="s">
        <v>403</v>
      </c>
      <c r="B415" s="213" t="s">
        <v>1472</v>
      </c>
      <c r="C415" s="213" t="s">
        <v>43</v>
      </c>
      <c r="D415" s="213" t="s">
        <v>83</v>
      </c>
      <c r="E415" s="57" t="s">
        <v>1470</v>
      </c>
      <c r="F415" s="68" t="s">
        <v>1473</v>
      </c>
    </row>
    <row r="416">
      <c r="A416" s="238" t="s">
        <v>428</v>
      </c>
      <c r="B416" s="13" t="s">
        <v>1057</v>
      </c>
      <c r="C416" s="13" t="s">
        <v>1058</v>
      </c>
      <c r="D416" s="13" t="s">
        <v>315</v>
      </c>
      <c r="E416" s="273" t="s">
        <v>1474</v>
      </c>
      <c r="F416" s="277" t="s">
        <v>1475</v>
      </c>
    </row>
    <row r="417">
      <c r="A417" s="246" t="s">
        <v>22</v>
      </c>
      <c r="B417" s="213" t="s">
        <v>1194</v>
      </c>
      <c r="C417" s="213" t="s">
        <v>1250</v>
      </c>
      <c r="D417" s="213" t="s">
        <v>1349</v>
      </c>
      <c r="E417" s="57" t="s">
        <v>1476</v>
      </c>
      <c r="F417" s="68" t="s">
        <v>1477</v>
      </c>
    </row>
    <row r="418">
      <c r="A418" s="204" t="s">
        <v>691</v>
      </c>
      <c r="B418" s="13" t="s">
        <v>1278</v>
      </c>
      <c r="C418" s="13" t="s">
        <v>19</v>
      </c>
      <c r="D418" s="13" t="s">
        <v>83</v>
      </c>
      <c r="E418" s="273" t="s">
        <v>1478</v>
      </c>
      <c r="F418" s="277" t="s">
        <v>1479</v>
      </c>
    </row>
    <row r="419">
      <c r="A419" s="79" t="s">
        <v>22</v>
      </c>
      <c r="B419" s="213" t="s">
        <v>1423</v>
      </c>
      <c r="C419" s="213" t="s">
        <v>128</v>
      </c>
      <c r="D419" s="213" t="s">
        <v>1169</v>
      </c>
      <c r="E419" s="57" t="s">
        <v>1424</v>
      </c>
      <c r="F419" s="68" t="s">
        <v>1480</v>
      </c>
    </row>
    <row r="420">
      <c r="A420" s="276" t="s">
        <v>403</v>
      </c>
      <c r="B420" s="13" t="s">
        <v>1469</v>
      </c>
      <c r="C420" s="13" t="s">
        <v>43</v>
      </c>
      <c r="D420" s="13" t="s">
        <v>83</v>
      </c>
      <c r="E420" s="13" t="s">
        <v>1470</v>
      </c>
      <c r="F420" s="277" t="s">
        <v>1481</v>
      </c>
    </row>
    <row r="421">
      <c r="A421" s="276" t="s">
        <v>403</v>
      </c>
      <c r="B421" s="213" t="s">
        <v>1482</v>
      </c>
      <c r="C421" s="213" t="s">
        <v>43</v>
      </c>
      <c r="D421" s="213" t="s">
        <v>1169</v>
      </c>
      <c r="E421" s="57" t="s">
        <v>1470</v>
      </c>
      <c r="F421" s="68" t="s">
        <v>1483</v>
      </c>
    </row>
    <row r="422">
      <c r="A422" s="12" t="s">
        <v>8</v>
      </c>
      <c r="B422" s="13" t="s">
        <v>1310</v>
      </c>
      <c r="C422" s="13" t="s">
        <v>873</v>
      </c>
      <c r="D422" s="13" t="s">
        <v>37</v>
      </c>
      <c r="E422" s="273" t="s">
        <v>1484</v>
      </c>
      <c r="F422" s="277" t="s">
        <v>1485</v>
      </c>
    </row>
    <row r="423">
      <c r="A423" s="78" t="s">
        <v>168</v>
      </c>
      <c r="B423" s="213" t="s">
        <v>169</v>
      </c>
      <c r="C423" s="213" t="s">
        <v>1222</v>
      </c>
      <c r="D423" s="213" t="s">
        <v>83</v>
      </c>
      <c r="E423" s="57" t="s">
        <v>1486</v>
      </c>
      <c r="F423" s="68" t="s">
        <v>1487</v>
      </c>
    </row>
    <row r="424">
      <c r="A424" s="73" t="s">
        <v>114</v>
      </c>
      <c r="B424" s="13" t="s">
        <v>814</v>
      </c>
      <c r="C424" s="13" t="s">
        <v>19</v>
      </c>
      <c r="D424" s="13" t="s">
        <v>83</v>
      </c>
      <c r="E424" s="13" t="s">
        <v>1000</v>
      </c>
      <c r="F424" s="277" t="s">
        <v>1488</v>
      </c>
    </row>
    <row r="425">
      <c r="A425" s="268" t="s">
        <v>403</v>
      </c>
      <c r="B425" s="213" t="s">
        <v>1415</v>
      </c>
      <c r="C425" s="213" t="s">
        <v>43</v>
      </c>
      <c r="D425" s="213" t="s">
        <v>92</v>
      </c>
      <c r="E425" s="57" t="s">
        <v>1410</v>
      </c>
      <c r="F425" s="68" t="s">
        <v>1489</v>
      </c>
    </row>
    <row r="426">
      <c r="A426" s="276" t="s">
        <v>403</v>
      </c>
      <c r="B426" s="13" t="s">
        <v>1482</v>
      </c>
      <c r="C426" s="13" t="s">
        <v>43</v>
      </c>
      <c r="D426" s="13" t="s">
        <v>165</v>
      </c>
      <c r="E426" s="13" t="s">
        <v>1470</v>
      </c>
      <c r="F426" s="277" t="s">
        <v>1490</v>
      </c>
    </row>
    <row r="427">
      <c r="A427" s="276" t="s">
        <v>403</v>
      </c>
      <c r="B427" s="213" t="s">
        <v>1472</v>
      </c>
      <c r="C427" s="213" t="s">
        <v>43</v>
      </c>
      <c r="D427" s="213" t="s">
        <v>183</v>
      </c>
      <c r="E427" s="57" t="s">
        <v>1470</v>
      </c>
      <c r="F427" s="68" t="s">
        <v>1491</v>
      </c>
    </row>
    <row r="428">
      <c r="A428" s="238" t="s">
        <v>428</v>
      </c>
      <c r="B428" s="13" t="s">
        <v>1190</v>
      </c>
      <c r="C428" s="13" t="s">
        <v>1058</v>
      </c>
      <c r="D428" s="13" t="s">
        <v>111</v>
      </c>
      <c r="E428" s="273" t="s">
        <v>1492</v>
      </c>
      <c r="F428" s="277" t="s">
        <v>1493</v>
      </c>
    </row>
    <row r="429">
      <c r="A429" s="238" t="s">
        <v>428</v>
      </c>
      <c r="B429" s="213" t="s">
        <v>1494</v>
      </c>
      <c r="C429" s="213" t="s">
        <v>1058</v>
      </c>
      <c r="D429" s="213" t="s">
        <v>59</v>
      </c>
      <c r="E429" s="68" t="s">
        <v>1495</v>
      </c>
      <c r="F429" s="68" t="s">
        <v>1496</v>
      </c>
    </row>
    <row r="430">
      <c r="A430" s="246" t="s">
        <v>22</v>
      </c>
      <c r="B430" s="13" t="s">
        <v>318</v>
      </c>
      <c r="C430" s="13" t="s">
        <v>128</v>
      </c>
      <c r="D430" s="13" t="s">
        <v>1169</v>
      </c>
      <c r="E430" s="13" t="s">
        <v>1464</v>
      </c>
      <c r="F430" s="277" t="s">
        <v>1497</v>
      </c>
    </row>
    <row r="431">
      <c r="A431" s="238" t="s">
        <v>428</v>
      </c>
      <c r="B431" s="213" t="s">
        <v>1269</v>
      </c>
      <c r="C431" s="213" t="s">
        <v>1058</v>
      </c>
      <c r="D431" s="213">
        <v>11.0</v>
      </c>
      <c r="E431" s="68" t="s">
        <v>1498</v>
      </c>
      <c r="F431" s="68" t="s">
        <v>1499</v>
      </c>
    </row>
    <row r="432">
      <c r="A432" s="246" t="s">
        <v>22</v>
      </c>
      <c r="B432" s="13" t="s">
        <v>1500</v>
      </c>
      <c r="C432" s="13" t="s">
        <v>1501</v>
      </c>
      <c r="D432" s="13" t="s">
        <v>59</v>
      </c>
      <c r="E432" s="13" t="s">
        <v>1502</v>
      </c>
      <c r="F432" s="277" t="s">
        <v>1503</v>
      </c>
    </row>
    <row r="433">
      <c r="A433" s="276" t="s">
        <v>403</v>
      </c>
      <c r="B433" s="213" t="s">
        <v>1469</v>
      </c>
      <c r="C433" s="213" t="s">
        <v>43</v>
      </c>
      <c r="D433" s="213" t="s">
        <v>104</v>
      </c>
      <c r="E433" s="57" t="s">
        <v>1470</v>
      </c>
      <c r="F433" s="68" t="s">
        <v>1504</v>
      </c>
    </row>
    <row r="434">
      <c r="A434" s="78" t="s">
        <v>168</v>
      </c>
      <c r="B434" s="13" t="s">
        <v>169</v>
      </c>
      <c r="C434" s="13" t="s">
        <v>1222</v>
      </c>
      <c r="D434" s="13" t="s">
        <v>104</v>
      </c>
      <c r="E434" s="273" t="s">
        <v>1505</v>
      </c>
      <c r="F434" s="277" t="s">
        <v>1506</v>
      </c>
    </row>
    <row r="435">
      <c r="A435" s="78" t="s">
        <v>168</v>
      </c>
      <c r="B435" s="213" t="s">
        <v>190</v>
      </c>
      <c r="C435" s="213" t="s">
        <v>1222</v>
      </c>
      <c r="D435" s="213" t="s">
        <v>74</v>
      </c>
      <c r="E435" s="68" t="s">
        <v>1507</v>
      </c>
      <c r="F435" s="68" t="s">
        <v>1508</v>
      </c>
    </row>
    <row r="436">
      <c r="A436" s="269" t="s">
        <v>217</v>
      </c>
      <c r="B436" s="13" t="s">
        <v>218</v>
      </c>
      <c r="C436" s="13" t="s">
        <v>219</v>
      </c>
      <c r="D436" s="13" t="s">
        <v>87</v>
      </c>
      <c r="E436" s="13" t="s">
        <v>1397</v>
      </c>
      <c r="F436" s="277" t="s">
        <v>1509</v>
      </c>
    </row>
    <row r="437">
      <c r="A437" s="238" t="s">
        <v>428</v>
      </c>
      <c r="B437" s="213" t="s">
        <v>1494</v>
      </c>
      <c r="C437" s="213" t="s">
        <v>1058</v>
      </c>
      <c r="D437" s="213" t="s">
        <v>83</v>
      </c>
      <c r="E437" s="57" t="s">
        <v>1000</v>
      </c>
      <c r="F437" s="68" t="s">
        <v>1510</v>
      </c>
    </row>
    <row r="438">
      <c r="A438" s="86" t="s">
        <v>1511</v>
      </c>
      <c r="B438" s="13" t="s">
        <v>1512</v>
      </c>
      <c r="C438" s="13" t="s">
        <v>162</v>
      </c>
      <c r="D438" s="13" t="s">
        <v>59</v>
      </c>
      <c r="E438" s="13" t="s">
        <v>1513</v>
      </c>
      <c r="F438" s="277" t="s">
        <v>1514</v>
      </c>
    </row>
    <row r="439">
      <c r="A439" s="267" t="s">
        <v>1259</v>
      </c>
      <c r="B439" s="213" t="s">
        <v>1515</v>
      </c>
      <c r="C439" s="213" t="s">
        <v>1261</v>
      </c>
      <c r="D439" s="213" t="s">
        <v>92</v>
      </c>
      <c r="E439" s="57" t="s">
        <v>1371</v>
      </c>
      <c r="F439" s="68" t="s">
        <v>1516</v>
      </c>
    </row>
    <row r="440">
      <c r="A440" s="238" t="s">
        <v>428</v>
      </c>
      <c r="B440" s="13" t="s">
        <v>1097</v>
      </c>
      <c r="C440" s="13" t="s">
        <v>1058</v>
      </c>
      <c r="D440" s="13" t="s">
        <v>1101</v>
      </c>
      <c r="E440" s="273" t="s">
        <v>1517</v>
      </c>
      <c r="F440" s="277" t="s">
        <v>1518</v>
      </c>
    </row>
    <row r="441">
      <c r="A441" s="276" t="s">
        <v>403</v>
      </c>
      <c r="B441" s="213" t="s">
        <v>1519</v>
      </c>
      <c r="C441" s="213" t="s">
        <v>43</v>
      </c>
      <c r="D441" s="213" t="s">
        <v>111</v>
      </c>
      <c r="E441" s="57" t="s">
        <v>1470</v>
      </c>
      <c r="F441" s="68" t="s">
        <v>1520</v>
      </c>
    </row>
    <row r="442">
      <c r="A442" s="247" t="s">
        <v>22</v>
      </c>
      <c r="B442" s="13" t="s">
        <v>318</v>
      </c>
      <c r="C442" s="13" t="s">
        <v>128</v>
      </c>
      <c r="D442" s="13" t="s">
        <v>1521</v>
      </c>
      <c r="E442" s="13" t="s">
        <v>1522</v>
      </c>
      <c r="F442" s="277" t="s">
        <v>1523</v>
      </c>
    </row>
    <row r="443">
      <c r="A443" s="238" t="s">
        <v>428</v>
      </c>
      <c r="B443" s="213" t="s">
        <v>1082</v>
      </c>
      <c r="C443" s="213" t="s">
        <v>1058</v>
      </c>
      <c r="D443" s="213" t="s">
        <v>104</v>
      </c>
      <c r="E443" s="57" t="s">
        <v>1000</v>
      </c>
      <c r="F443" s="68" t="s">
        <v>1524</v>
      </c>
    </row>
    <row r="444">
      <c r="A444" s="238" t="s">
        <v>428</v>
      </c>
      <c r="B444" s="13" t="s">
        <v>1082</v>
      </c>
      <c r="C444" s="13" t="s">
        <v>1058</v>
      </c>
      <c r="D444" s="13" t="s">
        <v>129</v>
      </c>
      <c r="E444" s="273" t="s">
        <v>1525</v>
      </c>
      <c r="F444" s="277" t="s">
        <v>1526</v>
      </c>
    </row>
    <row r="445">
      <c r="A445" s="99" t="s">
        <v>236</v>
      </c>
      <c r="B445" s="213" t="s">
        <v>940</v>
      </c>
      <c r="C445" s="213" t="s">
        <v>19</v>
      </c>
      <c r="D445" s="213" t="s">
        <v>98</v>
      </c>
      <c r="E445" s="68" t="s">
        <v>1527</v>
      </c>
      <c r="F445" s="68" t="s">
        <v>1528</v>
      </c>
    </row>
    <row r="446">
      <c r="A446" s="276" t="s">
        <v>403</v>
      </c>
      <c r="B446" s="13" t="s">
        <v>1482</v>
      </c>
      <c r="C446" s="13" t="s">
        <v>43</v>
      </c>
      <c r="D446" s="13" t="s">
        <v>104</v>
      </c>
      <c r="E446" s="13" t="s">
        <v>1470</v>
      </c>
      <c r="F446" s="277" t="s">
        <v>1529</v>
      </c>
    </row>
    <row r="447">
      <c r="A447" s="86" t="s">
        <v>1530</v>
      </c>
      <c r="B447" s="213" t="s">
        <v>1531</v>
      </c>
      <c r="C447" s="213" t="s">
        <v>162</v>
      </c>
      <c r="D447" s="213" t="s">
        <v>59</v>
      </c>
      <c r="E447" s="57" t="s">
        <v>1532</v>
      </c>
      <c r="F447" s="68" t="s">
        <v>1533</v>
      </c>
    </row>
    <row r="448">
      <c r="A448" s="86" t="s">
        <v>1530</v>
      </c>
      <c r="B448" s="13" t="s">
        <v>1531</v>
      </c>
      <c r="C448" s="13" t="s">
        <v>182</v>
      </c>
      <c r="D448" s="13" t="s">
        <v>87</v>
      </c>
      <c r="E448" s="13" t="s">
        <v>1257</v>
      </c>
      <c r="F448" s="277" t="s">
        <v>1534</v>
      </c>
    </row>
    <row r="449">
      <c r="A449" s="265" t="s">
        <v>697</v>
      </c>
      <c r="B449" s="213" t="s">
        <v>1535</v>
      </c>
      <c r="C449" s="213" t="s">
        <v>78</v>
      </c>
      <c r="D449" s="213" t="s">
        <v>1101</v>
      </c>
      <c r="E449" s="57" t="s">
        <v>1536</v>
      </c>
      <c r="F449" s="68" t="s">
        <v>1537</v>
      </c>
    </row>
    <row r="450">
      <c r="A450" s="276" t="s">
        <v>403</v>
      </c>
      <c r="B450" s="13" t="s">
        <v>1415</v>
      </c>
      <c r="C450" s="13" t="s">
        <v>43</v>
      </c>
      <c r="D450" s="13" t="s">
        <v>98</v>
      </c>
      <c r="E450" s="13" t="s">
        <v>1410</v>
      </c>
      <c r="F450" s="277" t="s">
        <v>1538</v>
      </c>
    </row>
    <row r="451">
      <c r="A451" s="204" t="s">
        <v>691</v>
      </c>
      <c r="B451" s="213" t="s">
        <v>1539</v>
      </c>
      <c r="C451" s="213" t="s">
        <v>19</v>
      </c>
      <c r="D451" s="213" t="s">
        <v>1054</v>
      </c>
      <c r="E451" s="68" t="s">
        <v>1540</v>
      </c>
      <c r="F451" s="68" t="s">
        <v>1541</v>
      </c>
    </row>
    <row r="452">
      <c r="A452" s="248" t="s">
        <v>527</v>
      </c>
      <c r="B452" s="13" t="s">
        <v>1466</v>
      </c>
      <c r="C452" s="13" t="s">
        <v>19</v>
      </c>
      <c r="D452" s="13" t="s">
        <v>83</v>
      </c>
      <c r="E452" s="273" t="s">
        <v>1542</v>
      </c>
      <c r="F452" s="277" t="s">
        <v>1543</v>
      </c>
    </row>
    <row r="453">
      <c r="A453" s="246" t="s">
        <v>1290</v>
      </c>
      <c r="B453" s="213" t="s">
        <v>1544</v>
      </c>
      <c r="C453" s="213" t="s">
        <v>1323</v>
      </c>
      <c r="D453" s="213" t="s">
        <v>1023</v>
      </c>
      <c r="E453" s="57" t="s">
        <v>1324</v>
      </c>
      <c r="F453" s="68" t="s">
        <v>1545</v>
      </c>
    </row>
    <row r="454">
      <c r="A454" s="238" t="s">
        <v>428</v>
      </c>
      <c r="B454" s="13" t="s">
        <v>1082</v>
      </c>
      <c r="C454" s="13" t="s">
        <v>19</v>
      </c>
      <c r="D454" s="13" t="s">
        <v>111</v>
      </c>
      <c r="E454" s="13" t="s">
        <v>960</v>
      </c>
      <c r="F454" s="277" t="s">
        <v>1546</v>
      </c>
    </row>
    <row r="455">
      <c r="A455" s="278" t="s">
        <v>403</v>
      </c>
      <c r="B455" s="213" t="s">
        <v>1409</v>
      </c>
      <c r="C455" s="213" t="s">
        <v>43</v>
      </c>
      <c r="D455" s="213" t="s">
        <v>129</v>
      </c>
      <c r="E455" s="57" t="s">
        <v>1410</v>
      </c>
      <c r="F455" s="68" t="s">
        <v>1547</v>
      </c>
    </row>
    <row r="456">
      <c r="A456" s="238" t="s">
        <v>428</v>
      </c>
      <c r="B456" s="13" t="s">
        <v>1247</v>
      </c>
      <c r="C456" s="13" t="s">
        <v>1058</v>
      </c>
      <c r="D456" s="13" t="s">
        <v>1054</v>
      </c>
      <c r="E456" s="273" t="s">
        <v>1548</v>
      </c>
      <c r="F456" s="277" t="s">
        <v>1549</v>
      </c>
    </row>
    <row r="457">
      <c r="A457" s="69" t="s">
        <v>22</v>
      </c>
      <c r="B457" s="213" t="s">
        <v>1550</v>
      </c>
      <c r="C457" s="213" t="s">
        <v>59</v>
      </c>
      <c r="D457" s="213" t="s">
        <v>477</v>
      </c>
      <c r="E457" s="57" t="s">
        <v>1551</v>
      </c>
      <c r="F457" s="68" t="s">
        <v>1552</v>
      </c>
    </row>
    <row r="458">
      <c r="A458" s="69" t="s">
        <v>22</v>
      </c>
      <c r="B458" s="13" t="s">
        <v>1550</v>
      </c>
      <c r="C458" s="13" t="s">
        <v>59</v>
      </c>
      <c r="D458" s="13" t="s">
        <v>83</v>
      </c>
      <c r="E458" s="13" t="s">
        <v>1551</v>
      </c>
      <c r="F458" s="277" t="s">
        <v>1553</v>
      </c>
    </row>
    <row r="459">
      <c r="A459" s="12" t="s">
        <v>8</v>
      </c>
      <c r="B459" s="213" t="s">
        <v>1554</v>
      </c>
      <c r="C459" s="213" t="s">
        <v>873</v>
      </c>
      <c r="D459" s="213" t="s">
        <v>37</v>
      </c>
      <c r="E459" s="57" t="s">
        <v>1555</v>
      </c>
      <c r="F459" s="68" t="s">
        <v>1556</v>
      </c>
    </row>
    <row r="460">
      <c r="A460" s="276" t="s">
        <v>403</v>
      </c>
      <c r="B460" s="13" t="s">
        <v>1472</v>
      </c>
      <c r="C460" s="13" t="s">
        <v>43</v>
      </c>
      <c r="D460" s="13" t="s">
        <v>74</v>
      </c>
      <c r="E460" s="13" t="s">
        <v>1470</v>
      </c>
      <c r="F460" s="277" t="s">
        <v>1557</v>
      </c>
    </row>
    <row r="461">
      <c r="A461" s="69" t="s">
        <v>22</v>
      </c>
      <c r="B461" s="213" t="s">
        <v>1550</v>
      </c>
      <c r="C461" s="213" t="s">
        <v>59</v>
      </c>
      <c r="D461" s="213" t="s">
        <v>87</v>
      </c>
      <c r="E461" s="57" t="s">
        <v>1551</v>
      </c>
      <c r="F461" s="68" t="s">
        <v>1558</v>
      </c>
    </row>
    <row r="462">
      <c r="A462" s="12" t="s">
        <v>8</v>
      </c>
      <c r="B462" s="13" t="s">
        <v>1559</v>
      </c>
      <c r="C462" s="13" t="s">
        <v>873</v>
      </c>
      <c r="D462" s="13" t="s">
        <v>37</v>
      </c>
      <c r="E462" s="13" t="s">
        <v>1555</v>
      </c>
      <c r="F462" s="277" t="s">
        <v>1560</v>
      </c>
    </row>
    <row r="463">
      <c r="A463" s="97" t="s">
        <v>334</v>
      </c>
      <c r="B463" s="213" t="s">
        <v>1561</v>
      </c>
      <c r="C463" s="213" t="s">
        <v>19</v>
      </c>
      <c r="D463" s="213" t="s">
        <v>1101</v>
      </c>
      <c r="E463" s="68" t="s">
        <v>1562</v>
      </c>
      <c r="F463" s="68" t="s">
        <v>1563</v>
      </c>
    </row>
    <row r="464">
      <c r="A464" s="97" t="s">
        <v>334</v>
      </c>
      <c r="B464" s="13" t="s">
        <v>335</v>
      </c>
      <c r="C464" s="13" t="s">
        <v>19</v>
      </c>
      <c r="D464" s="13" t="s">
        <v>111</v>
      </c>
      <c r="E464" s="273" t="s">
        <v>1564</v>
      </c>
      <c r="F464" s="277" t="s">
        <v>1565</v>
      </c>
    </row>
    <row r="465">
      <c r="A465" s="96" t="s">
        <v>332</v>
      </c>
      <c r="B465" s="213" t="s">
        <v>48</v>
      </c>
      <c r="C465" s="213" t="s">
        <v>19</v>
      </c>
      <c r="D465" s="213" t="s">
        <v>59</v>
      </c>
      <c r="E465" s="68" t="s">
        <v>1566</v>
      </c>
      <c r="F465" s="68" t="s">
        <v>1567</v>
      </c>
    </row>
    <row r="466">
      <c r="A466" s="93" t="s">
        <v>282</v>
      </c>
      <c r="B466" s="13" t="s">
        <v>1568</v>
      </c>
      <c r="C466" s="13" t="s">
        <v>19</v>
      </c>
      <c r="D466" s="13" t="s">
        <v>83</v>
      </c>
      <c r="E466" s="273" t="s">
        <v>1569</v>
      </c>
      <c r="F466" s="277" t="s">
        <v>1570</v>
      </c>
    </row>
    <row r="467">
      <c r="A467" s="93" t="s">
        <v>282</v>
      </c>
      <c r="B467" s="213" t="s">
        <v>1571</v>
      </c>
      <c r="C467" s="213" t="s">
        <v>19</v>
      </c>
      <c r="D467" s="213" t="s">
        <v>183</v>
      </c>
      <c r="E467" s="68" t="s">
        <v>1572</v>
      </c>
      <c r="F467" s="68" t="s">
        <v>1573</v>
      </c>
    </row>
    <row r="468">
      <c r="A468" s="65" t="s">
        <v>69</v>
      </c>
      <c r="B468" s="13" t="s">
        <v>1574</v>
      </c>
      <c r="C468" s="13" t="s">
        <v>19</v>
      </c>
      <c r="D468" s="13" t="s">
        <v>83</v>
      </c>
      <c r="E468" s="273" t="s">
        <v>1575</v>
      </c>
      <c r="F468" s="273" t="s">
        <v>1576</v>
      </c>
    </row>
    <row r="469">
      <c r="A469" s="12" t="s">
        <v>8</v>
      </c>
      <c r="B469" s="213" t="s">
        <v>1577</v>
      </c>
      <c r="C469" s="213" t="s">
        <v>376</v>
      </c>
      <c r="D469" s="213" t="s">
        <v>37</v>
      </c>
      <c r="E469" s="68" t="s">
        <v>1578</v>
      </c>
      <c r="F469" s="68" t="s">
        <v>1579</v>
      </c>
    </row>
    <row r="470">
      <c r="A470" s="238" t="s">
        <v>428</v>
      </c>
      <c r="B470" s="13" t="s">
        <v>1344</v>
      </c>
      <c r="C470" s="13" t="s">
        <v>1058</v>
      </c>
      <c r="D470" s="13" t="s">
        <v>83</v>
      </c>
      <c r="E470" s="273" t="s">
        <v>1580</v>
      </c>
      <c r="F470" s="273" t="s">
        <v>1581</v>
      </c>
    </row>
    <row r="471">
      <c r="A471" s="276" t="s">
        <v>403</v>
      </c>
      <c r="B471" s="213" t="s">
        <v>1582</v>
      </c>
      <c r="C471" s="213" t="s">
        <v>43</v>
      </c>
      <c r="D471" s="213" t="s">
        <v>115</v>
      </c>
      <c r="E471" s="57" t="s">
        <v>1470</v>
      </c>
      <c r="F471" s="68" t="s">
        <v>1583</v>
      </c>
    </row>
    <row r="472">
      <c r="A472" s="279" t="s">
        <v>109</v>
      </c>
      <c r="B472" s="13" t="s">
        <v>672</v>
      </c>
      <c r="C472" s="13" t="s">
        <v>19</v>
      </c>
      <c r="D472" s="13" t="s">
        <v>59</v>
      </c>
      <c r="E472" s="273" t="s">
        <v>1584</v>
      </c>
      <c r="F472" s="273" t="s">
        <v>1585</v>
      </c>
    </row>
    <row r="473">
      <c r="A473" s="279" t="s">
        <v>109</v>
      </c>
      <c r="B473" s="213" t="s">
        <v>1586</v>
      </c>
      <c r="C473" s="213" t="s">
        <v>19</v>
      </c>
      <c r="D473" s="213" t="s">
        <v>1054</v>
      </c>
      <c r="E473" s="68" t="s">
        <v>1587</v>
      </c>
      <c r="F473" s="68" t="s">
        <v>1588</v>
      </c>
    </row>
    <row r="474">
      <c r="A474" s="238" t="s">
        <v>428</v>
      </c>
      <c r="B474" s="13" t="s">
        <v>1186</v>
      </c>
      <c r="C474" s="13" t="s">
        <v>19</v>
      </c>
      <c r="D474" s="13" t="s">
        <v>87</v>
      </c>
      <c r="E474" s="273" t="s">
        <v>1589</v>
      </c>
      <c r="F474" s="273" t="s">
        <v>1590</v>
      </c>
    </row>
    <row r="475">
      <c r="A475" s="99" t="s">
        <v>236</v>
      </c>
      <c r="B475" s="213" t="s">
        <v>1022</v>
      </c>
      <c r="C475" s="213" t="s">
        <v>19</v>
      </c>
      <c r="D475" s="213" t="s">
        <v>59</v>
      </c>
      <c r="E475" s="68" t="s">
        <v>1591</v>
      </c>
      <c r="F475" s="68" t="s">
        <v>1592</v>
      </c>
    </row>
    <row r="476">
      <c r="A476" s="69" t="s">
        <v>22</v>
      </c>
      <c r="B476" s="13" t="s">
        <v>1550</v>
      </c>
      <c r="C476" s="13" t="s">
        <v>59</v>
      </c>
      <c r="D476" s="13" t="s">
        <v>98</v>
      </c>
      <c r="E476" s="13" t="s">
        <v>1551</v>
      </c>
      <c r="F476" s="273" t="s">
        <v>1593</v>
      </c>
    </row>
    <row r="477">
      <c r="A477" s="248" t="s">
        <v>527</v>
      </c>
      <c r="B477" s="213" t="s">
        <v>1452</v>
      </c>
      <c r="C477" s="213" t="s">
        <v>19</v>
      </c>
      <c r="D477" s="213" t="s">
        <v>74</v>
      </c>
      <c r="E477" s="68" t="s">
        <v>1594</v>
      </c>
      <c r="F477" s="68" t="s">
        <v>1595</v>
      </c>
    </row>
    <row r="478">
      <c r="A478" s="248" t="s">
        <v>527</v>
      </c>
      <c r="B478" s="13" t="s">
        <v>1452</v>
      </c>
      <c r="C478" s="13" t="s">
        <v>19</v>
      </c>
      <c r="D478" s="13" t="s">
        <v>129</v>
      </c>
      <c r="E478" s="273" t="s">
        <v>1596</v>
      </c>
      <c r="F478" s="273" t="s">
        <v>1597</v>
      </c>
    </row>
    <row r="479">
      <c r="A479" s="248" t="s">
        <v>527</v>
      </c>
      <c r="B479" s="213" t="s">
        <v>1466</v>
      </c>
      <c r="C479" s="213" t="s">
        <v>19</v>
      </c>
      <c r="D479" s="213" t="s">
        <v>1169</v>
      </c>
      <c r="E479" s="68" t="s">
        <v>1598</v>
      </c>
      <c r="F479" s="68" t="s">
        <v>1599</v>
      </c>
    </row>
    <row r="480">
      <c r="A480" s="278" t="s">
        <v>403</v>
      </c>
      <c r="B480" s="13" t="s">
        <v>1409</v>
      </c>
      <c r="C480" s="13" t="s">
        <v>43</v>
      </c>
      <c r="D480" s="13" t="s">
        <v>104</v>
      </c>
      <c r="E480" s="13" t="s">
        <v>1410</v>
      </c>
      <c r="F480" s="273" t="s">
        <v>1600</v>
      </c>
    </row>
    <row r="481">
      <c r="A481" s="266" t="s">
        <v>53</v>
      </c>
      <c r="B481" s="213" t="s">
        <v>1601</v>
      </c>
      <c r="C481" s="213" t="s">
        <v>829</v>
      </c>
      <c r="D481" s="213" t="s">
        <v>104</v>
      </c>
      <c r="E481" s="57" t="s">
        <v>1602</v>
      </c>
      <c r="F481" s="68" t="s">
        <v>1603</v>
      </c>
    </row>
    <row r="482">
      <c r="A482" s="12" t="s">
        <v>8</v>
      </c>
      <c r="B482" s="13" t="s">
        <v>1604</v>
      </c>
      <c r="C482" s="13" t="s">
        <v>1004</v>
      </c>
      <c r="D482" s="13" t="s">
        <v>104</v>
      </c>
      <c r="E482" s="273" t="s">
        <v>1605</v>
      </c>
      <c r="F482" s="273" t="s">
        <v>1606</v>
      </c>
    </row>
    <row r="483">
      <c r="A483" s="276" t="s">
        <v>403</v>
      </c>
      <c r="B483" s="213" t="s">
        <v>1519</v>
      </c>
      <c r="C483" s="213" t="s">
        <v>43</v>
      </c>
      <c r="D483" s="213" t="s">
        <v>98</v>
      </c>
      <c r="E483" s="57" t="s">
        <v>1470</v>
      </c>
      <c r="F483" s="68" t="s">
        <v>1607</v>
      </c>
    </row>
    <row r="484">
      <c r="A484" s="69" t="s">
        <v>22</v>
      </c>
      <c r="B484" s="13" t="s">
        <v>1608</v>
      </c>
      <c r="C484" s="13" t="s">
        <v>59</v>
      </c>
      <c r="D484" s="13" t="s">
        <v>83</v>
      </c>
      <c r="E484" s="13" t="s">
        <v>1609</v>
      </c>
      <c r="F484" s="273" t="s">
        <v>1610</v>
      </c>
    </row>
    <row r="485">
      <c r="A485" s="12" t="s">
        <v>8</v>
      </c>
      <c r="B485" s="213" t="s">
        <v>1611</v>
      </c>
      <c r="C485" s="213" t="s">
        <v>1612</v>
      </c>
      <c r="D485" s="213" t="s">
        <v>37</v>
      </c>
      <c r="E485" s="57" t="s">
        <v>1613</v>
      </c>
      <c r="F485" s="68" t="s">
        <v>1614</v>
      </c>
    </row>
    <row r="486">
      <c r="A486" s="73" t="s">
        <v>114</v>
      </c>
      <c r="B486" s="13" t="s">
        <v>1615</v>
      </c>
      <c r="C486" s="13" t="s">
        <v>19</v>
      </c>
      <c r="D486" s="13" t="s">
        <v>212</v>
      </c>
      <c r="E486" s="273" t="s">
        <v>1616</v>
      </c>
      <c r="F486" s="273" t="s">
        <v>1617</v>
      </c>
    </row>
    <row r="487">
      <c r="A487" s="12" t="s">
        <v>8</v>
      </c>
      <c r="B487" s="213" t="s">
        <v>1618</v>
      </c>
      <c r="C487" s="213" t="s">
        <v>36</v>
      </c>
      <c r="D487" s="213" t="s">
        <v>104</v>
      </c>
      <c r="E487" s="57" t="s">
        <v>1619</v>
      </c>
      <c r="F487" s="68" t="s">
        <v>1620</v>
      </c>
    </row>
    <row r="488">
      <c r="A488" s="87" t="s">
        <v>203</v>
      </c>
      <c r="B488" s="13" t="s">
        <v>204</v>
      </c>
      <c r="C488" s="13" t="s">
        <v>162</v>
      </c>
      <c r="D488" s="13" t="s">
        <v>477</v>
      </c>
      <c r="E488" s="13" t="s">
        <v>1621</v>
      </c>
      <c r="F488" s="273" t="s">
        <v>1622</v>
      </c>
    </row>
    <row r="489">
      <c r="A489" s="92" t="s">
        <v>268</v>
      </c>
      <c r="B489" s="213" t="s">
        <v>204</v>
      </c>
      <c r="C489" s="213" t="s">
        <v>162</v>
      </c>
      <c r="D489" s="213" t="s">
        <v>87</v>
      </c>
      <c r="E489" s="57" t="s">
        <v>1623</v>
      </c>
      <c r="F489" s="68" t="s">
        <v>1624</v>
      </c>
    </row>
    <row r="490">
      <c r="A490" s="86" t="s">
        <v>1625</v>
      </c>
      <c r="B490" s="13" t="s">
        <v>200</v>
      </c>
      <c r="C490" s="13" t="s">
        <v>162</v>
      </c>
      <c r="D490" s="13" t="s">
        <v>83</v>
      </c>
      <c r="E490" s="13" t="s">
        <v>1626</v>
      </c>
      <c r="F490" s="273" t="s">
        <v>1627</v>
      </c>
    </row>
    <row r="491">
      <c r="A491" s="69" t="s">
        <v>22</v>
      </c>
      <c r="B491" s="213" t="s">
        <v>1628</v>
      </c>
      <c r="C491" s="213" t="s">
        <v>78</v>
      </c>
      <c r="D491" s="213" t="s">
        <v>59</v>
      </c>
      <c r="E491" s="57" t="s">
        <v>1629</v>
      </c>
      <c r="F491" s="68" t="s">
        <v>1630</v>
      </c>
    </row>
    <row r="492">
      <c r="A492" s="69" t="s">
        <v>22</v>
      </c>
      <c r="B492" s="13" t="s">
        <v>1631</v>
      </c>
      <c r="C492" s="13" t="s">
        <v>78</v>
      </c>
      <c r="D492" s="13" t="s">
        <v>59</v>
      </c>
      <c r="E492" s="13" t="s">
        <v>1632</v>
      </c>
      <c r="F492" s="273" t="s">
        <v>1633</v>
      </c>
    </row>
    <row r="493">
      <c r="A493" s="69" t="s">
        <v>22</v>
      </c>
      <c r="B493" s="213" t="s">
        <v>1634</v>
      </c>
      <c r="C493" s="213" t="s">
        <v>59</v>
      </c>
      <c r="D493" s="213" t="s">
        <v>111</v>
      </c>
      <c r="E493" s="57" t="s">
        <v>1635</v>
      </c>
      <c r="F493" s="68" t="s">
        <v>1636</v>
      </c>
    </row>
    <row r="494">
      <c r="A494" s="69" t="s">
        <v>22</v>
      </c>
      <c r="B494" s="13" t="s">
        <v>1608</v>
      </c>
      <c r="C494" s="13" t="s">
        <v>59</v>
      </c>
      <c r="D494" s="13" t="s">
        <v>83</v>
      </c>
      <c r="E494" s="14" t="s">
        <v>1635</v>
      </c>
      <c r="F494" s="273" t="s">
        <v>1637</v>
      </c>
    </row>
    <row r="495">
      <c r="A495" s="69" t="s">
        <v>22</v>
      </c>
      <c r="B495" s="213" t="s">
        <v>1608</v>
      </c>
      <c r="C495" s="213" t="s">
        <v>36</v>
      </c>
      <c r="D495" s="213" t="s">
        <v>83</v>
      </c>
      <c r="E495" s="57" t="s">
        <v>1635</v>
      </c>
      <c r="F495" s="68" t="s">
        <v>1638</v>
      </c>
    </row>
    <row r="496">
      <c r="A496" s="69" t="s">
        <v>22</v>
      </c>
      <c r="B496" s="13" t="s">
        <v>1634</v>
      </c>
      <c r="C496" s="13" t="s">
        <v>59</v>
      </c>
      <c r="D496" s="13" t="s">
        <v>1029</v>
      </c>
      <c r="E496" s="14" t="s">
        <v>1639</v>
      </c>
      <c r="F496" s="273" t="s">
        <v>1640</v>
      </c>
    </row>
    <row r="497">
      <c r="A497" s="12" t="s">
        <v>8</v>
      </c>
      <c r="B497" s="67" t="s">
        <v>1641</v>
      </c>
      <c r="C497" s="67" t="s">
        <v>829</v>
      </c>
      <c r="D497" s="67" t="s">
        <v>129</v>
      </c>
      <c r="E497" s="57" t="s">
        <v>1642</v>
      </c>
      <c r="F497" s="68" t="s">
        <v>1643</v>
      </c>
    </row>
    <row r="498">
      <c r="A498" s="238" t="s">
        <v>428</v>
      </c>
      <c r="B498" s="13" t="s">
        <v>1097</v>
      </c>
      <c r="C498" s="13" t="s">
        <v>19</v>
      </c>
      <c r="D498" s="13" t="s">
        <v>59</v>
      </c>
      <c r="E498" s="14" t="s">
        <v>1644</v>
      </c>
      <c r="F498" s="273" t="s">
        <v>1645</v>
      </c>
    </row>
    <row r="499">
      <c r="A499" s="12" t="s">
        <v>8</v>
      </c>
      <c r="B499" s="67" t="s">
        <v>1646</v>
      </c>
      <c r="C499" s="67" t="s">
        <v>829</v>
      </c>
      <c r="D499" s="67" t="s">
        <v>98</v>
      </c>
      <c r="E499" s="57" t="s">
        <v>1647</v>
      </c>
      <c r="F499" s="68" t="s">
        <v>1648</v>
      </c>
    </row>
    <row r="500">
      <c r="A500" s="12" t="s">
        <v>8</v>
      </c>
      <c r="B500" s="101" t="s">
        <v>312</v>
      </c>
      <c r="C500" s="101" t="s">
        <v>36</v>
      </c>
      <c r="D500" s="101" t="s">
        <v>74</v>
      </c>
      <c r="E500" s="280" t="s">
        <v>1649</v>
      </c>
      <c r="F500" s="281" t="s">
        <v>1650</v>
      </c>
    </row>
    <row r="501">
      <c r="A501" s="238" t="s">
        <v>428</v>
      </c>
      <c r="B501" s="67" t="s">
        <v>1269</v>
      </c>
      <c r="C501" s="67" t="s">
        <v>1058</v>
      </c>
      <c r="D501" s="67" t="s">
        <v>1651</v>
      </c>
      <c r="E501" s="68" t="s">
        <v>1652</v>
      </c>
      <c r="F501" s="68" t="s">
        <v>1653</v>
      </c>
    </row>
    <row r="502">
      <c r="A502" s="257" t="s">
        <v>1159</v>
      </c>
      <c r="B502" s="101" t="s">
        <v>1654</v>
      </c>
      <c r="C502" s="101" t="s">
        <v>444</v>
      </c>
      <c r="D502" s="101" t="s">
        <v>1101</v>
      </c>
      <c r="E502" s="280" t="s">
        <v>1655</v>
      </c>
      <c r="F502" s="281" t="s">
        <v>1656</v>
      </c>
    </row>
    <row r="503">
      <c r="A503" s="266" t="s">
        <v>53</v>
      </c>
      <c r="B503" s="67" t="s">
        <v>53</v>
      </c>
      <c r="C503" s="67" t="s">
        <v>376</v>
      </c>
      <c r="D503" s="67" t="s">
        <v>98</v>
      </c>
      <c r="E503" s="57" t="s">
        <v>1657</v>
      </c>
      <c r="F503" s="68" t="s">
        <v>1658</v>
      </c>
    </row>
    <row r="504">
      <c r="A504" s="248" t="s">
        <v>527</v>
      </c>
      <c r="B504" s="101" t="s">
        <v>1659</v>
      </c>
      <c r="C504" s="101" t="s">
        <v>19</v>
      </c>
      <c r="D504" s="101" t="s">
        <v>83</v>
      </c>
      <c r="E504" s="282" t="s">
        <v>1660</v>
      </c>
      <c r="F504" s="281" t="s">
        <v>1661</v>
      </c>
    </row>
    <row r="505">
      <c r="A505" s="12" t="s">
        <v>8</v>
      </c>
      <c r="B505" s="67" t="s">
        <v>1662</v>
      </c>
      <c r="C505" s="67" t="s">
        <v>36</v>
      </c>
      <c r="D505" s="67" t="s">
        <v>183</v>
      </c>
      <c r="E505" s="57" t="s">
        <v>358</v>
      </c>
      <c r="F505" s="68" t="s">
        <v>1663</v>
      </c>
    </row>
    <row r="506">
      <c r="A506" s="12" t="s">
        <v>8</v>
      </c>
      <c r="B506" s="101" t="s">
        <v>1662</v>
      </c>
      <c r="C506" s="101" t="s">
        <v>1004</v>
      </c>
      <c r="D506" s="101" t="s">
        <v>37</v>
      </c>
      <c r="E506" s="280" t="s">
        <v>1664</v>
      </c>
      <c r="F506" s="281" t="s">
        <v>1665</v>
      </c>
    </row>
    <row r="507">
      <c r="A507" s="12" t="s">
        <v>8</v>
      </c>
      <c r="B507" s="67" t="s">
        <v>120</v>
      </c>
      <c r="C507" s="67" t="s">
        <v>1352</v>
      </c>
      <c r="D507" s="67" t="s">
        <v>477</v>
      </c>
      <c r="E507" s="57" t="s">
        <v>1666</v>
      </c>
      <c r="F507" s="68" t="s">
        <v>1667</v>
      </c>
    </row>
    <row r="508">
      <c r="A508" s="12" t="s">
        <v>8</v>
      </c>
      <c r="B508" s="101" t="s">
        <v>120</v>
      </c>
      <c r="C508" s="101" t="s">
        <v>1352</v>
      </c>
      <c r="D508" s="101" t="s">
        <v>59</v>
      </c>
      <c r="E508" s="280" t="s">
        <v>1668</v>
      </c>
      <c r="F508" s="281" t="s">
        <v>1669</v>
      </c>
    </row>
    <row r="509">
      <c r="A509" s="12" t="s">
        <v>8</v>
      </c>
      <c r="B509" s="67" t="s">
        <v>1670</v>
      </c>
      <c r="C509" s="67" t="s">
        <v>1352</v>
      </c>
      <c r="D509" s="67" t="s">
        <v>87</v>
      </c>
      <c r="E509" s="57" t="s">
        <v>1671</v>
      </c>
      <c r="F509" s="68" t="s">
        <v>1672</v>
      </c>
    </row>
    <row r="510">
      <c r="A510" s="283" t="s">
        <v>354</v>
      </c>
      <c r="B510" s="80" t="s">
        <v>1673</v>
      </c>
      <c r="C510" s="80" t="s">
        <v>43</v>
      </c>
      <c r="D510" s="80" t="s">
        <v>111</v>
      </c>
      <c r="E510" s="80" t="s">
        <v>1674</v>
      </c>
      <c r="F510" s="62" t="s">
        <v>1675</v>
      </c>
    </row>
    <row r="511">
      <c r="A511" s="259" t="s">
        <v>892</v>
      </c>
      <c r="B511" s="67" t="s">
        <v>1676</v>
      </c>
      <c r="C511" s="67" t="s">
        <v>19</v>
      </c>
      <c r="D511" s="67" t="s">
        <v>83</v>
      </c>
      <c r="E511" s="68" t="s">
        <v>1677</v>
      </c>
      <c r="F511" s="68" t="s">
        <v>1678</v>
      </c>
    </row>
    <row r="512">
      <c r="A512" s="12" t="s">
        <v>8</v>
      </c>
      <c r="B512" s="80" t="s">
        <v>1679</v>
      </c>
      <c r="C512" s="80" t="s">
        <v>10</v>
      </c>
      <c r="D512" s="80" t="s">
        <v>37</v>
      </c>
      <c r="E512" s="80" t="s">
        <v>1680</v>
      </c>
      <c r="F512" s="62" t="s">
        <v>1681</v>
      </c>
    </row>
    <row r="513">
      <c r="A513" s="284" t="s">
        <v>422</v>
      </c>
      <c r="B513" s="67" t="s">
        <v>1682</v>
      </c>
      <c r="C513" s="67" t="s">
        <v>977</v>
      </c>
      <c r="D513" s="67" t="s">
        <v>74</v>
      </c>
      <c r="E513" s="57" t="s">
        <v>1683</v>
      </c>
      <c r="F513" s="68" t="s">
        <v>1684</v>
      </c>
    </row>
    <row r="514">
      <c r="A514" s="69" t="s">
        <v>22</v>
      </c>
      <c r="B514" s="80" t="s">
        <v>1628</v>
      </c>
      <c r="C514" s="80" t="s">
        <v>78</v>
      </c>
      <c r="D514" s="80" t="s">
        <v>104</v>
      </c>
      <c r="E514" s="80" t="s">
        <v>1685</v>
      </c>
      <c r="F514" s="62" t="s">
        <v>1686</v>
      </c>
    </row>
    <row r="515">
      <c r="A515" s="276" t="s">
        <v>403</v>
      </c>
      <c r="B515" s="67" t="s">
        <v>1687</v>
      </c>
      <c r="C515" s="67" t="s">
        <v>32</v>
      </c>
      <c r="D515" s="67" t="s">
        <v>1651</v>
      </c>
      <c r="E515" s="57" t="s">
        <v>1688</v>
      </c>
      <c r="F515" s="68" t="s">
        <v>1689</v>
      </c>
    </row>
    <row r="516">
      <c r="A516" s="285" t="s">
        <v>30</v>
      </c>
      <c r="B516" s="80" t="s">
        <v>1690</v>
      </c>
      <c r="C516" s="80" t="s">
        <v>1691</v>
      </c>
      <c r="D516" s="80" t="s">
        <v>1029</v>
      </c>
      <c r="E516" s="80" t="s">
        <v>1692</v>
      </c>
      <c r="F516" s="62" t="s">
        <v>1693</v>
      </c>
    </row>
    <row r="517">
      <c r="A517" s="285" t="s">
        <v>30</v>
      </c>
      <c r="B517" s="67" t="s">
        <v>1690</v>
      </c>
      <c r="C517" s="67" t="s">
        <v>1691</v>
      </c>
      <c r="D517" s="67" t="s">
        <v>98</v>
      </c>
      <c r="E517" s="57" t="s">
        <v>1692</v>
      </c>
      <c r="F517" s="68" t="s">
        <v>1694</v>
      </c>
    </row>
    <row r="518">
      <c r="A518" s="21" t="s">
        <v>17</v>
      </c>
      <c r="B518" s="80" t="s">
        <v>1695</v>
      </c>
      <c r="C518" s="80" t="s">
        <v>19</v>
      </c>
      <c r="D518" s="80" t="s">
        <v>129</v>
      </c>
      <c r="E518" s="66" t="s">
        <v>1696</v>
      </c>
      <c r="F518" s="62" t="s">
        <v>1697</v>
      </c>
    </row>
    <row r="519">
      <c r="A519" s="21" t="s">
        <v>17</v>
      </c>
      <c r="B519" s="67" t="s">
        <v>1698</v>
      </c>
      <c r="C519" s="67" t="s">
        <v>19</v>
      </c>
      <c r="D519" s="67" t="s">
        <v>83</v>
      </c>
      <c r="E519" s="68" t="s">
        <v>1699</v>
      </c>
      <c r="F519" s="68" t="s">
        <v>1700</v>
      </c>
    </row>
    <row r="520">
      <c r="A520" s="21" t="s">
        <v>17</v>
      </c>
      <c r="B520" s="80" t="s">
        <v>1701</v>
      </c>
      <c r="C520" s="80" t="s">
        <v>873</v>
      </c>
      <c r="D520" s="80" t="s">
        <v>87</v>
      </c>
      <c r="E520" s="66" t="s">
        <v>1702</v>
      </c>
      <c r="F520" s="62" t="s">
        <v>1703</v>
      </c>
    </row>
    <row r="521">
      <c r="A521" s="285" t="s">
        <v>30</v>
      </c>
      <c r="B521" s="67" t="s">
        <v>1690</v>
      </c>
      <c r="C521" s="67" t="s">
        <v>1691</v>
      </c>
      <c r="D521" s="67" t="s">
        <v>1101</v>
      </c>
      <c r="E521" s="57" t="s">
        <v>1692</v>
      </c>
      <c r="F521" s="68" t="s">
        <v>1704</v>
      </c>
    </row>
    <row r="522">
      <c r="A522" s="285" t="s">
        <v>30</v>
      </c>
      <c r="B522" s="80" t="s">
        <v>1690</v>
      </c>
      <c r="C522" s="80" t="s">
        <v>1691</v>
      </c>
      <c r="D522" s="80" t="s">
        <v>212</v>
      </c>
      <c r="E522" s="80" t="s">
        <v>1692</v>
      </c>
      <c r="F522" s="286"/>
    </row>
    <row r="523">
      <c r="A523" s="285" t="s">
        <v>30</v>
      </c>
      <c r="B523" s="67" t="s">
        <v>1690</v>
      </c>
      <c r="C523" s="67" t="s">
        <v>1691</v>
      </c>
      <c r="D523" s="67" t="s">
        <v>92</v>
      </c>
      <c r="E523" s="57" t="s">
        <v>1692</v>
      </c>
      <c r="F523" s="68" t="s">
        <v>1705</v>
      </c>
    </row>
    <row r="524">
      <c r="A524" s="69" t="s">
        <v>22</v>
      </c>
      <c r="B524" s="80" t="s">
        <v>1706</v>
      </c>
      <c r="C524" s="80" t="s">
        <v>128</v>
      </c>
      <c r="D524" s="80" t="s">
        <v>212</v>
      </c>
      <c r="E524" s="80" t="s">
        <v>1707</v>
      </c>
      <c r="F524" s="62" t="s">
        <v>1708</v>
      </c>
    </row>
    <row r="525">
      <c r="A525" s="12" t="s">
        <v>8</v>
      </c>
      <c r="B525" s="67" t="s">
        <v>1709</v>
      </c>
      <c r="C525" s="67" t="s">
        <v>829</v>
      </c>
      <c r="D525" s="67" t="s">
        <v>59</v>
      </c>
      <c r="E525" s="57" t="s">
        <v>1710</v>
      </c>
      <c r="F525" s="68" t="s">
        <v>1711</v>
      </c>
    </row>
    <row r="526">
      <c r="A526" s="50" t="s">
        <v>47</v>
      </c>
      <c r="B526" s="80" t="s">
        <v>48</v>
      </c>
      <c r="C526" s="80" t="s">
        <v>49</v>
      </c>
      <c r="D526" s="80" t="s">
        <v>59</v>
      </c>
      <c r="E526" s="80"/>
      <c r="F526" s="62" t="s">
        <v>1712</v>
      </c>
    </row>
    <row r="527">
      <c r="A527" s="266" t="s">
        <v>53</v>
      </c>
      <c r="B527" s="67" t="s">
        <v>1713</v>
      </c>
      <c r="C527" s="67" t="s">
        <v>829</v>
      </c>
      <c r="D527" s="67" t="s">
        <v>59</v>
      </c>
      <c r="E527" s="57" t="s">
        <v>1714</v>
      </c>
      <c r="F527" s="68" t="s">
        <v>1715</v>
      </c>
    </row>
    <row r="528">
      <c r="A528" s="279" t="s">
        <v>109</v>
      </c>
      <c r="B528" s="101" t="s">
        <v>1716</v>
      </c>
      <c r="C528" s="101" t="s">
        <v>19</v>
      </c>
      <c r="D528" s="287" t="s">
        <v>74</v>
      </c>
      <c r="E528" s="288" t="s">
        <v>1717</v>
      </c>
      <c r="F528" s="281" t="s">
        <v>1718</v>
      </c>
    </row>
    <row r="529">
      <c r="A529" s="50" t="s">
        <v>47</v>
      </c>
      <c r="B529" s="67" t="s">
        <v>48</v>
      </c>
      <c r="C529" s="67" t="s">
        <v>1719</v>
      </c>
      <c r="D529" s="67"/>
      <c r="E529" s="57" t="s">
        <v>1720</v>
      </c>
      <c r="F529" s="57"/>
    </row>
    <row r="530">
      <c r="A530" s="279" t="s">
        <v>109</v>
      </c>
      <c r="B530" s="101" t="s">
        <v>1716</v>
      </c>
      <c r="C530" s="101" t="s">
        <v>19</v>
      </c>
      <c r="D530" s="287" t="s">
        <v>74</v>
      </c>
      <c r="E530" s="288" t="s">
        <v>1721</v>
      </c>
      <c r="F530" s="281" t="s">
        <v>1718</v>
      </c>
    </row>
    <row r="531">
      <c r="A531" s="12" t="s">
        <v>8</v>
      </c>
      <c r="B531" s="67" t="s">
        <v>1670</v>
      </c>
      <c r="C531" s="67" t="s">
        <v>1352</v>
      </c>
      <c r="D531" s="67" t="s">
        <v>212</v>
      </c>
      <c r="E531" s="57" t="s">
        <v>1722</v>
      </c>
      <c r="F531" s="68" t="s">
        <v>1723</v>
      </c>
    </row>
    <row r="532">
      <c r="A532" s="69" t="s">
        <v>22</v>
      </c>
      <c r="B532" s="101" t="s">
        <v>1724</v>
      </c>
      <c r="C532" s="101" t="s">
        <v>59</v>
      </c>
      <c r="D532" s="287" t="s">
        <v>1651</v>
      </c>
      <c r="E532" s="102" t="s">
        <v>1725</v>
      </c>
      <c r="F532" s="281" t="s">
        <v>1726</v>
      </c>
    </row>
    <row r="533">
      <c r="A533" s="69" t="s">
        <v>22</v>
      </c>
      <c r="B533" s="67" t="s">
        <v>1724</v>
      </c>
      <c r="C533" s="67" t="s">
        <v>59</v>
      </c>
      <c r="D533" s="67" t="s">
        <v>477</v>
      </c>
      <c r="E533" s="57" t="s">
        <v>1725</v>
      </c>
      <c r="F533" s="68" t="s">
        <v>1727</v>
      </c>
    </row>
    <row r="534">
      <c r="A534" s="248" t="s">
        <v>527</v>
      </c>
      <c r="B534" s="101" t="s">
        <v>1466</v>
      </c>
      <c r="C534" s="101" t="s">
        <v>19</v>
      </c>
      <c r="D534" s="287" t="s">
        <v>83</v>
      </c>
      <c r="E534" s="288" t="s">
        <v>1728</v>
      </c>
      <c r="F534" s="281" t="s">
        <v>1729</v>
      </c>
    </row>
    <row r="535">
      <c r="A535" s="248" t="s">
        <v>527</v>
      </c>
      <c r="B535" s="67" t="s">
        <v>1730</v>
      </c>
      <c r="C535" s="67" t="s">
        <v>19</v>
      </c>
      <c r="D535" s="67" t="s">
        <v>111</v>
      </c>
      <c r="E535" s="68" t="s">
        <v>1731</v>
      </c>
      <c r="F535" s="68" t="s">
        <v>1732</v>
      </c>
    </row>
    <row r="536">
      <c r="A536" s="21" t="s">
        <v>17</v>
      </c>
      <c r="B536" s="101" t="s">
        <v>1733</v>
      </c>
      <c r="C536" s="101" t="s">
        <v>19</v>
      </c>
      <c r="D536" s="287" t="s">
        <v>165</v>
      </c>
      <c r="E536" s="288" t="s">
        <v>1734</v>
      </c>
      <c r="F536" s="281" t="s">
        <v>1735</v>
      </c>
    </row>
    <row r="537">
      <c r="A537" s="69" t="s">
        <v>22</v>
      </c>
      <c r="B537" s="67" t="s">
        <v>1736</v>
      </c>
      <c r="C537" s="67" t="s">
        <v>78</v>
      </c>
      <c r="D537" s="67" t="s">
        <v>59</v>
      </c>
      <c r="E537" s="57" t="s">
        <v>1737</v>
      </c>
      <c r="F537" s="68" t="s">
        <v>1738</v>
      </c>
    </row>
    <row r="538">
      <c r="A538" s="238" t="s">
        <v>428</v>
      </c>
      <c r="B538" s="101" t="s">
        <v>1437</v>
      </c>
      <c r="C538" s="101" t="s">
        <v>1058</v>
      </c>
      <c r="D538" s="287" t="s">
        <v>212</v>
      </c>
      <c r="E538" s="288" t="s">
        <v>1739</v>
      </c>
      <c r="F538" s="281" t="s">
        <v>1740</v>
      </c>
    </row>
    <row r="539">
      <c r="A539" s="238" t="s">
        <v>428</v>
      </c>
      <c r="B539" s="67" t="s">
        <v>1437</v>
      </c>
      <c r="C539" s="67" t="s">
        <v>1058</v>
      </c>
      <c r="D539" s="67" t="s">
        <v>165</v>
      </c>
      <c r="E539" s="68" t="s">
        <v>1741</v>
      </c>
      <c r="F539" s="68" t="s">
        <v>1742</v>
      </c>
    </row>
    <row r="540">
      <c r="A540" s="279" t="s">
        <v>109</v>
      </c>
      <c r="B540" s="101" t="s">
        <v>672</v>
      </c>
      <c r="C540" s="101" t="s">
        <v>19</v>
      </c>
      <c r="D540" s="287" t="s">
        <v>165</v>
      </c>
      <c r="E540" s="288" t="s">
        <v>1743</v>
      </c>
      <c r="F540" s="281" t="s">
        <v>1744</v>
      </c>
    </row>
    <row r="541">
      <c r="A541" s="69" t="s">
        <v>22</v>
      </c>
      <c r="B541" s="67" t="s">
        <v>1745</v>
      </c>
      <c r="C541" s="67" t="s">
        <v>59</v>
      </c>
      <c r="D541" s="67" t="s">
        <v>104</v>
      </c>
      <c r="E541" s="57" t="s">
        <v>1725</v>
      </c>
      <c r="F541" s="68" t="s">
        <v>1746</v>
      </c>
    </row>
    <row r="542">
      <c r="A542" s="246" t="s">
        <v>22</v>
      </c>
      <c r="B542" s="13" t="s">
        <v>1747</v>
      </c>
      <c r="C542" s="13" t="s">
        <v>128</v>
      </c>
      <c r="D542" s="13" t="s">
        <v>212</v>
      </c>
      <c r="E542" s="56" t="s">
        <v>1748</v>
      </c>
      <c r="F542" s="281" t="s">
        <v>1749</v>
      </c>
    </row>
    <row r="543">
      <c r="A543" s="21" t="s">
        <v>17</v>
      </c>
      <c r="B543" s="67" t="s">
        <v>1698</v>
      </c>
      <c r="C543" s="67" t="s">
        <v>19</v>
      </c>
      <c r="D543" s="67" t="s">
        <v>183</v>
      </c>
      <c r="E543" s="68" t="s">
        <v>1750</v>
      </c>
      <c r="F543" s="68" t="s">
        <v>1751</v>
      </c>
    </row>
    <row r="544">
      <c r="A544" s="69" t="s">
        <v>22</v>
      </c>
      <c r="B544" s="13" t="s">
        <v>1752</v>
      </c>
      <c r="C544" s="13" t="s">
        <v>153</v>
      </c>
      <c r="D544" s="80" t="s">
        <v>59</v>
      </c>
      <c r="E544" s="24" t="s">
        <v>1753</v>
      </c>
      <c r="F544" s="66" t="s">
        <v>1754</v>
      </c>
    </row>
    <row r="545">
      <c r="A545" s="69" t="s">
        <v>22</v>
      </c>
      <c r="B545" s="67" t="s">
        <v>1745</v>
      </c>
      <c r="C545" s="67" t="s">
        <v>59</v>
      </c>
      <c r="D545" s="67" t="s">
        <v>83</v>
      </c>
      <c r="E545" s="57" t="s">
        <v>1725</v>
      </c>
      <c r="F545" s="68" t="s">
        <v>1755</v>
      </c>
    </row>
    <row r="546">
      <c r="A546" s="248" t="s">
        <v>527</v>
      </c>
      <c r="B546" s="13" t="s">
        <v>1452</v>
      </c>
      <c r="C546" s="13" t="s">
        <v>19</v>
      </c>
      <c r="D546" s="80" t="s">
        <v>98</v>
      </c>
      <c r="E546" s="48" t="s">
        <v>1756</v>
      </c>
      <c r="F546" s="66" t="s">
        <v>1757</v>
      </c>
    </row>
    <row r="547">
      <c r="A547" s="99" t="s">
        <v>236</v>
      </c>
      <c r="B547" s="67" t="s">
        <v>937</v>
      </c>
      <c r="C547" s="67" t="s">
        <v>19</v>
      </c>
      <c r="D547" s="67" t="s">
        <v>111</v>
      </c>
      <c r="E547" s="68" t="s">
        <v>1758</v>
      </c>
      <c r="F547" s="68" t="s">
        <v>1759</v>
      </c>
    </row>
    <row r="548">
      <c r="A548" s="276" t="s">
        <v>403</v>
      </c>
      <c r="B548" s="13" t="s">
        <v>1760</v>
      </c>
      <c r="C548" s="13" t="s">
        <v>32</v>
      </c>
      <c r="D548" s="80" t="s">
        <v>1651</v>
      </c>
      <c r="E548" s="24" t="s">
        <v>1761</v>
      </c>
      <c r="F548" s="66" t="s">
        <v>1762</v>
      </c>
    </row>
    <row r="549">
      <c r="A549" s="69" t="s">
        <v>22</v>
      </c>
      <c r="B549" s="67" t="s">
        <v>1752</v>
      </c>
      <c r="C549" s="67" t="s">
        <v>153</v>
      </c>
      <c r="D549" s="67" t="s">
        <v>165</v>
      </c>
      <c r="E549" s="57" t="s">
        <v>1763</v>
      </c>
      <c r="F549" s="68" t="s">
        <v>1764</v>
      </c>
    </row>
    <row r="550">
      <c r="A550" s="21" t="s">
        <v>17</v>
      </c>
      <c r="B550" s="13" t="s">
        <v>252</v>
      </c>
      <c r="C550" s="13" t="s">
        <v>19</v>
      </c>
      <c r="D550" s="80" t="s">
        <v>315</v>
      </c>
      <c r="E550" s="48" t="s">
        <v>1765</v>
      </c>
      <c r="F550" s="66" t="s">
        <v>1766</v>
      </c>
    </row>
    <row r="551">
      <c r="A551" s="97" t="s">
        <v>334</v>
      </c>
      <c r="B551" s="67" t="s">
        <v>1561</v>
      </c>
      <c r="C551" s="67" t="s">
        <v>19</v>
      </c>
      <c r="D551" s="67" t="s">
        <v>83</v>
      </c>
      <c r="E551" s="57" t="s">
        <v>1000</v>
      </c>
      <c r="F551" s="68" t="s">
        <v>1767</v>
      </c>
    </row>
    <row r="552">
      <c r="A552" s="97" t="s">
        <v>334</v>
      </c>
      <c r="B552" s="13" t="s">
        <v>1028</v>
      </c>
      <c r="C552" s="13" t="s">
        <v>19</v>
      </c>
      <c r="D552" s="80" t="s">
        <v>115</v>
      </c>
      <c r="E552" s="48" t="s">
        <v>1768</v>
      </c>
      <c r="F552" s="66" t="s">
        <v>1769</v>
      </c>
    </row>
    <row r="553">
      <c r="A553" s="12" t="s">
        <v>8</v>
      </c>
      <c r="B553" s="67" t="s">
        <v>1770</v>
      </c>
      <c r="C553" s="67" t="s">
        <v>36</v>
      </c>
      <c r="D553" s="67" t="s">
        <v>129</v>
      </c>
      <c r="E553" s="57" t="s">
        <v>1771</v>
      </c>
      <c r="F553" s="68" t="s">
        <v>1772</v>
      </c>
    </row>
    <row r="554">
      <c r="A554" s="50" t="s">
        <v>47</v>
      </c>
      <c r="B554" s="13" t="s">
        <v>48</v>
      </c>
      <c r="C554" s="13" t="s">
        <v>49</v>
      </c>
      <c r="D554" s="80" t="s">
        <v>98</v>
      </c>
      <c r="E554" s="48" t="s">
        <v>1773</v>
      </c>
      <c r="F554" s="66" t="s">
        <v>1774</v>
      </c>
    </row>
    <row r="555">
      <c r="A555" s="74" t="s">
        <v>135</v>
      </c>
      <c r="B555" s="67" t="s">
        <v>48</v>
      </c>
      <c r="C555" s="67" t="s">
        <v>136</v>
      </c>
      <c r="D555" s="67" t="s">
        <v>183</v>
      </c>
      <c r="E555" s="57" t="s">
        <v>137</v>
      </c>
      <c r="F555" s="68" t="s">
        <v>1775</v>
      </c>
    </row>
    <row r="556">
      <c r="A556" s="235" t="s">
        <v>461</v>
      </c>
      <c r="B556" s="13" t="s">
        <v>1776</v>
      </c>
      <c r="C556" s="13" t="s">
        <v>444</v>
      </c>
      <c r="D556" s="80" t="s">
        <v>59</v>
      </c>
      <c r="E556" s="24" t="s">
        <v>1777</v>
      </c>
      <c r="F556" s="66" t="s">
        <v>1778</v>
      </c>
    </row>
    <row r="557">
      <c r="A557" s="21" t="s">
        <v>17</v>
      </c>
      <c r="B557" s="67" t="s">
        <v>1733</v>
      </c>
      <c r="C557" s="67" t="s">
        <v>19</v>
      </c>
      <c r="D557" s="67" t="s">
        <v>104</v>
      </c>
      <c r="E557" s="68" t="s">
        <v>1779</v>
      </c>
      <c r="F557" s="68" t="s">
        <v>1780</v>
      </c>
    </row>
    <row r="558">
      <c r="A558" s="21" t="s">
        <v>17</v>
      </c>
      <c r="B558" s="13" t="s">
        <v>1781</v>
      </c>
      <c r="C558" s="13" t="s">
        <v>19</v>
      </c>
      <c r="D558" s="80" t="s">
        <v>212</v>
      </c>
      <c r="E558" s="48" t="s">
        <v>1782</v>
      </c>
      <c r="F558" s="66" t="s">
        <v>1783</v>
      </c>
    </row>
    <row r="559">
      <c r="A559" s="21" t="s">
        <v>17</v>
      </c>
      <c r="B559" s="67" t="s">
        <v>18</v>
      </c>
      <c r="C559" s="67" t="s">
        <v>19</v>
      </c>
      <c r="D559" s="67" t="s">
        <v>111</v>
      </c>
      <c r="E559" s="68" t="s">
        <v>1784</v>
      </c>
      <c r="F559" s="68" t="s">
        <v>1785</v>
      </c>
    </row>
    <row r="560">
      <c r="A560" s="12" t="s">
        <v>8</v>
      </c>
      <c r="B560" s="13" t="s">
        <v>1786</v>
      </c>
      <c r="C560" s="13" t="s">
        <v>36</v>
      </c>
      <c r="D560" s="80" t="s">
        <v>37</v>
      </c>
      <c r="E560" s="24" t="s">
        <v>1787</v>
      </c>
      <c r="F560" s="66" t="s">
        <v>1788</v>
      </c>
    </row>
    <row r="561">
      <c r="A561" s="12" t="s">
        <v>8</v>
      </c>
      <c r="B561" s="67" t="s">
        <v>1786</v>
      </c>
      <c r="C561" s="67" t="s">
        <v>36</v>
      </c>
      <c r="D561" s="67" t="s">
        <v>477</v>
      </c>
      <c r="E561" s="57" t="s">
        <v>1787</v>
      </c>
      <c r="F561" s="68" t="s">
        <v>1789</v>
      </c>
    </row>
    <row r="562">
      <c r="A562" s="21" t="s">
        <v>17</v>
      </c>
      <c r="B562" s="13" t="s">
        <v>1733</v>
      </c>
      <c r="C562" s="13" t="s">
        <v>19</v>
      </c>
      <c r="D562" s="80" t="s">
        <v>83</v>
      </c>
      <c r="E562" s="48" t="s">
        <v>1790</v>
      </c>
      <c r="F562" s="66" t="s">
        <v>1791</v>
      </c>
    </row>
    <row r="563">
      <c r="A563" s="21" t="s">
        <v>17</v>
      </c>
      <c r="B563" s="67" t="s">
        <v>1781</v>
      </c>
      <c r="C563" s="67" t="s">
        <v>19</v>
      </c>
      <c r="D563" s="67" t="s">
        <v>87</v>
      </c>
      <c r="E563" s="68" t="s">
        <v>1792</v>
      </c>
      <c r="F563" s="68" t="s">
        <v>1793</v>
      </c>
    </row>
    <row r="564">
      <c r="A564" s="21" t="s">
        <v>17</v>
      </c>
      <c r="B564" s="13" t="s">
        <v>252</v>
      </c>
      <c r="C564" s="13" t="s">
        <v>19</v>
      </c>
      <c r="D564" s="80" t="s">
        <v>273</v>
      </c>
      <c r="E564" s="48" t="s">
        <v>1794</v>
      </c>
      <c r="F564" s="66" t="s">
        <v>1795</v>
      </c>
    </row>
    <row r="565">
      <c r="A565" s="97" t="s">
        <v>334</v>
      </c>
      <c r="B565" s="67" t="s">
        <v>1796</v>
      </c>
      <c r="C565" s="67" t="s">
        <v>19</v>
      </c>
      <c r="D565" s="67" t="s">
        <v>212</v>
      </c>
      <c r="E565" s="68" t="s">
        <v>1797</v>
      </c>
      <c r="F565" s="68" t="s">
        <v>1798</v>
      </c>
    </row>
    <row r="566">
      <c r="A566" s="97" t="s">
        <v>334</v>
      </c>
      <c r="B566" s="13" t="s">
        <v>1799</v>
      </c>
      <c r="C566" s="13" t="s">
        <v>19</v>
      </c>
      <c r="D566" s="80" t="s">
        <v>59</v>
      </c>
      <c r="E566" s="48" t="s">
        <v>1800</v>
      </c>
      <c r="F566" s="66" t="s">
        <v>1801</v>
      </c>
    </row>
    <row r="567">
      <c r="A567" s="97" t="s">
        <v>334</v>
      </c>
      <c r="B567" s="67" t="s">
        <v>1561</v>
      </c>
      <c r="C567" s="67" t="s">
        <v>19</v>
      </c>
      <c r="D567" s="67" t="s">
        <v>98</v>
      </c>
      <c r="E567" s="68" t="s">
        <v>1802</v>
      </c>
      <c r="F567" s="68" t="s">
        <v>1803</v>
      </c>
    </row>
    <row r="568">
      <c r="A568" s="35" t="s">
        <v>30</v>
      </c>
      <c r="B568" s="13" t="s">
        <v>91</v>
      </c>
      <c r="C568" s="13" t="s">
        <v>43</v>
      </c>
      <c r="D568" s="80" t="s">
        <v>165</v>
      </c>
      <c r="E568" s="48" t="s">
        <v>1804</v>
      </c>
      <c r="F568" s="66" t="s">
        <v>1805</v>
      </c>
    </row>
    <row r="569">
      <c r="A569" s="35" t="s">
        <v>30</v>
      </c>
      <c r="B569" s="67" t="s">
        <v>91</v>
      </c>
      <c r="C569" s="67" t="s">
        <v>43</v>
      </c>
      <c r="D569" s="67" t="s">
        <v>98</v>
      </c>
      <c r="E569" s="68" t="s">
        <v>1806</v>
      </c>
      <c r="F569" s="68" t="s">
        <v>1807</v>
      </c>
    </row>
    <row r="570">
      <c r="A570" s="12" t="s">
        <v>8</v>
      </c>
      <c r="B570" s="13" t="s">
        <v>1808</v>
      </c>
      <c r="C570" s="13" t="s">
        <v>36</v>
      </c>
      <c r="D570" s="80" t="s">
        <v>104</v>
      </c>
      <c r="E570" s="24" t="s">
        <v>1809</v>
      </c>
      <c r="F570" s="66" t="s">
        <v>1810</v>
      </c>
    </row>
    <row r="571">
      <c r="A571" s="35" t="s">
        <v>30</v>
      </c>
      <c r="B571" s="67" t="s">
        <v>31</v>
      </c>
      <c r="C571" s="67" t="s">
        <v>43</v>
      </c>
      <c r="D571" s="67" t="s">
        <v>111</v>
      </c>
      <c r="E571" s="68" t="s">
        <v>1811</v>
      </c>
      <c r="F571" s="68" t="s">
        <v>1812</v>
      </c>
    </row>
    <row r="572">
      <c r="A572" s="35" t="s">
        <v>30</v>
      </c>
      <c r="B572" s="13" t="s">
        <v>73</v>
      </c>
      <c r="C572" s="13" t="s">
        <v>43</v>
      </c>
      <c r="D572" s="13" t="s">
        <v>121</v>
      </c>
      <c r="E572" s="48" t="s">
        <v>1813</v>
      </c>
      <c r="F572" s="273" t="s">
        <v>1814</v>
      </c>
    </row>
    <row r="573">
      <c r="A573" s="35" t="s">
        <v>30</v>
      </c>
      <c r="B573" s="67" t="s">
        <v>31</v>
      </c>
      <c r="C573" s="67" t="s">
        <v>43</v>
      </c>
      <c r="D573" s="67" t="s">
        <v>477</v>
      </c>
      <c r="E573" s="68" t="s">
        <v>1815</v>
      </c>
      <c r="F573" s="68" t="s">
        <v>1816</v>
      </c>
    </row>
    <row r="574">
      <c r="A574" s="246" t="s">
        <v>22</v>
      </c>
      <c r="B574" s="13" t="s">
        <v>1817</v>
      </c>
      <c r="C574" s="13" t="s">
        <v>128</v>
      </c>
      <c r="D574" s="13" t="s">
        <v>59</v>
      </c>
      <c r="E574" s="48" t="s">
        <v>1818</v>
      </c>
      <c r="F574" s="273" t="s">
        <v>1819</v>
      </c>
    </row>
    <row r="575">
      <c r="A575" s="12" t="s">
        <v>8</v>
      </c>
      <c r="B575" s="67" t="s">
        <v>1786</v>
      </c>
      <c r="C575" s="67" t="s">
        <v>36</v>
      </c>
      <c r="D575" s="67" t="s">
        <v>129</v>
      </c>
      <c r="E575" s="57" t="s">
        <v>1787</v>
      </c>
      <c r="F575" s="68" t="s">
        <v>1820</v>
      </c>
    </row>
    <row r="576">
      <c r="A576" s="235" t="s">
        <v>1821</v>
      </c>
      <c r="B576" s="13" t="s">
        <v>1822</v>
      </c>
      <c r="C576" s="13" t="s">
        <v>444</v>
      </c>
      <c r="D576" s="13" t="s">
        <v>79</v>
      </c>
      <c r="E576" s="24" t="s">
        <v>1823</v>
      </c>
      <c r="F576" s="273" t="s">
        <v>1824</v>
      </c>
    </row>
    <row r="577">
      <c r="A577" s="21" t="s">
        <v>17</v>
      </c>
      <c r="B577" s="67" t="s">
        <v>18</v>
      </c>
      <c r="C577" s="67" t="s">
        <v>19</v>
      </c>
      <c r="D577" s="67" t="s">
        <v>140</v>
      </c>
      <c r="E577" s="68" t="s">
        <v>1825</v>
      </c>
      <c r="F577" s="68" t="s">
        <v>1826</v>
      </c>
    </row>
    <row r="578">
      <c r="A578" s="69" t="s">
        <v>22</v>
      </c>
      <c r="B578" s="13" t="s">
        <v>96</v>
      </c>
      <c r="C578" s="13" t="s">
        <v>97</v>
      </c>
      <c r="D578" s="13" t="s">
        <v>212</v>
      </c>
      <c r="E578" s="24" t="s">
        <v>99</v>
      </c>
      <c r="F578" s="273" t="s">
        <v>1827</v>
      </c>
    </row>
    <row r="579">
      <c r="A579" s="75" t="s">
        <v>139</v>
      </c>
      <c r="B579" s="67" t="s">
        <v>48</v>
      </c>
      <c r="C579" s="67" t="s">
        <v>19</v>
      </c>
      <c r="D579" s="67" t="s">
        <v>212</v>
      </c>
      <c r="E579" s="68" t="s">
        <v>1828</v>
      </c>
      <c r="F579" s="68" t="s">
        <v>1829</v>
      </c>
    </row>
    <row r="580">
      <c r="A580" s="69" t="s">
        <v>22</v>
      </c>
      <c r="B580" s="13" t="s">
        <v>101</v>
      </c>
      <c r="C580" s="13" t="s">
        <v>97</v>
      </c>
      <c r="D580" s="13" t="s">
        <v>83</v>
      </c>
      <c r="E580" s="24" t="s">
        <v>102</v>
      </c>
      <c r="F580" s="273" t="s">
        <v>1830</v>
      </c>
    </row>
    <row r="581">
      <c r="A581" s="72" t="s">
        <v>109</v>
      </c>
      <c r="B581" s="67" t="s">
        <v>110</v>
      </c>
      <c r="C581" s="67" t="s">
        <v>19</v>
      </c>
      <c r="D581" s="67" t="s">
        <v>79</v>
      </c>
      <c r="E581" s="68" t="s">
        <v>1831</v>
      </c>
      <c r="F581" s="68" t="s">
        <v>1832</v>
      </c>
    </row>
    <row r="582">
      <c r="E582" s="289"/>
    </row>
    <row r="583">
      <c r="E583" s="289"/>
    </row>
    <row r="584">
      <c r="E584" s="289"/>
    </row>
    <row r="585">
      <c r="E585" s="289"/>
    </row>
    <row r="586">
      <c r="E586" s="289"/>
    </row>
    <row r="587">
      <c r="E587" s="289"/>
    </row>
    <row r="588">
      <c r="E588" s="289"/>
    </row>
    <row r="589">
      <c r="E589" s="289"/>
    </row>
    <row r="590">
      <c r="E590" s="289"/>
    </row>
    <row r="591">
      <c r="E591" s="289"/>
    </row>
    <row r="592">
      <c r="E592" s="289"/>
    </row>
    <row r="593">
      <c r="E593" s="289"/>
    </row>
    <row r="594">
      <c r="E594" s="289"/>
    </row>
    <row r="595">
      <c r="E595" s="289"/>
    </row>
    <row r="596">
      <c r="E596" s="289"/>
    </row>
    <row r="597">
      <c r="E597" s="289"/>
    </row>
    <row r="598">
      <c r="E598" s="289"/>
    </row>
    <row r="599">
      <c r="E599" s="289"/>
    </row>
    <row r="600">
      <c r="E600" s="289"/>
    </row>
    <row r="601">
      <c r="E601" s="289"/>
    </row>
    <row r="602">
      <c r="E602" s="289"/>
    </row>
    <row r="603">
      <c r="E603" s="289"/>
    </row>
    <row r="604">
      <c r="E604" s="289"/>
    </row>
    <row r="605">
      <c r="E605" s="289"/>
    </row>
    <row r="606">
      <c r="E606" s="289"/>
    </row>
    <row r="607">
      <c r="E607" s="289"/>
    </row>
    <row r="608">
      <c r="E608" s="289"/>
    </row>
    <row r="609">
      <c r="E609" s="289"/>
    </row>
    <row r="610">
      <c r="E610" s="289"/>
    </row>
    <row r="611">
      <c r="E611" s="289"/>
    </row>
    <row r="612">
      <c r="E612" s="289"/>
    </row>
    <row r="613">
      <c r="E613" s="289"/>
    </row>
    <row r="614">
      <c r="E614" s="289"/>
    </row>
    <row r="615">
      <c r="E615" s="289"/>
    </row>
    <row r="616">
      <c r="E616" s="289"/>
    </row>
    <row r="617">
      <c r="E617" s="289"/>
    </row>
    <row r="618">
      <c r="E618" s="289"/>
    </row>
    <row r="619">
      <c r="E619" s="289"/>
    </row>
    <row r="620">
      <c r="E620" s="289"/>
    </row>
    <row r="621">
      <c r="E621" s="289"/>
    </row>
    <row r="622">
      <c r="E622" s="289"/>
    </row>
    <row r="623">
      <c r="E623" s="289"/>
    </row>
    <row r="624">
      <c r="E624" s="289"/>
    </row>
    <row r="625">
      <c r="E625" s="289"/>
    </row>
    <row r="626">
      <c r="E626" s="289"/>
    </row>
    <row r="627">
      <c r="E627" s="289"/>
    </row>
    <row r="628">
      <c r="E628" s="289"/>
    </row>
    <row r="629">
      <c r="E629" s="289"/>
    </row>
    <row r="630">
      <c r="E630" s="289"/>
    </row>
    <row r="631">
      <c r="E631" s="289"/>
    </row>
    <row r="632">
      <c r="E632" s="289"/>
    </row>
    <row r="633">
      <c r="E633" s="289"/>
    </row>
    <row r="634">
      <c r="E634" s="289"/>
    </row>
    <row r="635">
      <c r="E635" s="289"/>
    </row>
    <row r="636">
      <c r="E636" s="289"/>
    </row>
    <row r="637">
      <c r="E637" s="289"/>
    </row>
    <row r="638">
      <c r="E638" s="289"/>
    </row>
    <row r="639">
      <c r="E639" s="289"/>
    </row>
    <row r="640">
      <c r="E640" s="289"/>
    </row>
    <row r="641">
      <c r="E641" s="289"/>
    </row>
    <row r="642">
      <c r="E642" s="289"/>
    </row>
    <row r="643">
      <c r="E643" s="289"/>
    </row>
    <row r="644">
      <c r="E644" s="289"/>
    </row>
    <row r="645">
      <c r="E645" s="289"/>
    </row>
    <row r="646">
      <c r="E646" s="289"/>
    </row>
    <row r="647">
      <c r="E647" s="289"/>
    </row>
    <row r="648">
      <c r="E648" s="289"/>
    </row>
    <row r="649">
      <c r="E649" s="289"/>
    </row>
    <row r="650">
      <c r="E650" s="289"/>
    </row>
    <row r="651">
      <c r="E651" s="289"/>
    </row>
    <row r="652">
      <c r="E652" s="289"/>
    </row>
    <row r="653">
      <c r="E653" s="289"/>
    </row>
    <row r="654">
      <c r="E654" s="289"/>
    </row>
    <row r="655">
      <c r="E655" s="289"/>
    </row>
    <row r="656">
      <c r="E656" s="289"/>
    </row>
    <row r="657">
      <c r="E657" s="289"/>
    </row>
    <row r="658">
      <c r="E658" s="289"/>
    </row>
    <row r="659">
      <c r="E659" s="289"/>
    </row>
    <row r="660">
      <c r="E660" s="289"/>
    </row>
    <row r="661">
      <c r="E661" s="289"/>
    </row>
    <row r="662">
      <c r="E662" s="289"/>
    </row>
    <row r="663">
      <c r="E663" s="289"/>
    </row>
    <row r="664">
      <c r="E664" s="289"/>
    </row>
    <row r="665">
      <c r="E665" s="289"/>
    </row>
    <row r="666">
      <c r="E666" s="289"/>
    </row>
    <row r="667">
      <c r="E667" s="289"/>
    </row>
    <row r="668">
      <c r="E668" s="289"/>
    </row>
    <row r="669">
      <c r="E669" s="289"/>
    </row>
    <row r="670">
      <c r="E670" s="289"/>
    </row>
    <row r="671">
      <c r="E671" s="289"/>
    </row>
    <row r="672">
      <c r="E672" s="289"/>
    </row>
    <row r="673">
      <c r="E673" s="289"/>
    </row>
    <row r="674">
      <c r="E674" s="289"/>
    </row>
    <row r="675">
      <c r="E675" s="289"/>
    </row>
    <row r="676">
      <c r="E676" s="289"/>
    </row>
    <row r="677">
      <c r="E677" s="289"/>
    </row>
    <row r="678">
      <c r="E678" s="289"/>
    </row>
    <row r="679">
      <c r="E679" s="289"/>
    </row>
    <row r="680">
      <c r="E680" s="289"/>
    </row>
    <row r="681">
      <c r="E681" s="289"/>
    </row>
    <row r="682">
      <c r="E682" s="289"/>
    </row>
    <row r="683">
      <c r="E683" s="289"/>
    </row>
    <row r="684">
      <c r="E684" s="289"/>
    </row>
    <row r="685">
      <c r="E685" s="289"/>
    </row>
    <row r="686">
      <c r="E686" s="289"/>
    </row>
    <row r="687">
      <c r="E687" s="289"/>
    </row>
    <row r="688">
      <c r="E688" s="289"/>
    </row>
    <row r="689">
      <c r="E689" s="289"/>
    </row>
    <row r="690">
      <c r="E690" s="289"/>
    </row>
    <row r="691">
      <c r="E691" s="289"/>
    </row>
    <row r="692">
      <c r="E692" s="289"/>
    </row>
    <row r="693">
      <c r="E693" s="289"/>
    </row>
    <row r="694">
      <c r="E694" s="289"/>
    </row>
    <row r="695">
      <c r="E695" s="289"/>
    </row>
    <row r="696">
      <c r="E696" s="289"/>
    </row>
    <row r="697">
      <c r="E697" s="289"/>
    </row>
    <row r="698">
      <c r="E698" s="289"/>
    </row>
    <row r="699">
      <c r="E699" s="289"/>
    </row>
    <row r="700">
      <c r="E700" s="289"/>
    </row>
    <row r="701">
      <c r="E701" s="289"/>
    </row>
    <row r="702">
      <c r="E702" s="289"/>
    </row>
    <row r="703">
      <c r="E703" s="289"/>
    </row>
    <row r="704">
      <c r="E704" s="289"/>
    </row>
    <row r="705">
      <c r="E705" s="289"/>
    </row>
    <row r="706">
      <c r="E706" s="289"/>
    </row>
    <row r="707">
      <c r="E707" s="289"/>
    </row>
    <row r="708">
      <c r="E708" s="289"/>
    </row>
    <row r="709">
      <c r="E709" s="289"/>
    </row>
    <row r="710">
      <c r="E710" s="289"/>
    </row>
    <row r="711">
      <c r="E711" s="289"/>
    </row>
    <row r="712">
      <c r="E712" s="289"/>
    </row>
    <row r="713">
      <c r="E713" s="289"/>
    </row>
    <row r="714">
      <c r="E714" s="289"/>
    </row>
    <row r="715">
      <c r="E715" s="289"/>
    </row>
    <row r="716">
      <c r="E716" s="289"/>
    </row>
    <row r="717">
      <c r="E717" s="289"/>
    </row>
    <row r="718">
      <c r="E718" s="289"/>
    </row>
    <row r="719">
      <c r="E719" s="289"/>
    </row>
    <row r="720">
      <c r="E720" s="289"/>
    </row>
    <row r="721">
      <c r="E721" s="289"/>
    </row>
    <row r="722">
      <c r="E722" s="289"/>
    </row>
    <row r="723">
      <c r="E723" s="289"/>
    </row>
    <row r="724">
      <c r="E724" s="289"/>
    </row>
    <row r="725">
      <c r="E725" s="289"/>
    </row>
    <row r="726">
      <c r="E726" s="289"/>
    </row>
    <row r="727">
      <c r="E727" s="289"/>
    </row>
    <row r="728">
      <c r="E728" s="289"/>
    </row>
    <row r="729">
      <c r="E729" s="289"/>
    </row>
    <row r="730">
      <c r="E730" s="289"/>
    </row>
    <row r="731">
      <c r="E731" s="289"/>
    </row>
    <row r="732">
      <c r="E732" s="289"/>
    </row>
    <row r="733">
      <c r="E733" s="289"/>
    </row>
    <row r="734">
      <c r="E734" s="289"/>
    </row>
    <row r="735">
      <c r="E735" s="289"/>
    </row>
    <row r="736">
      <c r="E736" s="289"/>
    </row>
    <row r="737">
      <c r="E737" s="289"/>
    </row>
    <row r="738">
      <c r="E738" s="289"/>
    </row>
    <row r="739">
      <c r="E739" s="289"/>
    </row>
    <row r="740">
      <c r="E740" s="289"/>
    </row>
    <row r="741">
      <c r="E741" s="289"/>
    </row>
    <row r="742">
      <c r="E742" s="289"/>
    </row>
    <row r="743">
      <c r="E743" s="289"/>
    </row>
    <row r="744">
      <c r="E744" s="289"/>
    </row>
    <row r="745">
      <c r="E745" s="289"/>
    </row>
    <row r="746">
      <c r="E746" s="289"/>
    </row>
    <row r="747">
      <c r="E747" s="289"/>
    </row>
    <row r="748">
      <c r="E748" s="289"/>
    </row>
    <row r="749">
      <c r="E749" s="289"/>
    </row>
    <row r="750">
      <c r="E750" s="289"/>
    </row>
    <row r="751">
      <c r="E751" s="289"/>
    </row>
    <row r="752">
      <c r="E752" s="289"/>
    </row>
    <row r="753">
      <c r="E753" s="289"/>
    </row>
    <row r="754">
      <c r="E754" s="289"/>
    </row>
    <row r="755">
      <c r="E755" s="289"/>
    </row>
    <row r="756">
      <c r="E756" s="289"/>
    </row>
    <row r="757">
      <c r="E757" s="289"/>
    </row>
    <row r="758">
      <c r="E758" s="289"/>
    </row>
    <row r="759">
      <c r="E759" s="289"/>
    </row>
    <row r="760">
      <c r="E760" s="289"/>
    </row>
    <row r="761">
      <c r="E761" s="289"/>
    </row>
    <row r="762">
      <c r="E762" s="289"/>
    </row>
    <row r="763">
      <c r="E763" s="289"/>
    </row>
    <row r="764">
      <c r="E764" s="289"/>
    </row>
    <row r="765">
      <c r="E765" s="289"/>
    </row>
    <row r="766">
      <c r="E766" s="289"/>
    </row>
    <row r="767">
      <c r="E767" s="289"/>
    </row>
    <row r="768">
      <c r="E768" s="289"/>
    </row>
    <row r="769">
      <c r="E769" s="289"/>
    </row>
    <row r="770">
      <c r="E770" s="289"/>
    </row>
    <row r="771">
      <c r="E771" s="289"/>
    </row>
    <row r="772">
      <c r="E772" s="289"/>
    </row>
    <row r="773">
      <c r="E773" s="289"/>
    </row>
    <row r="774">
      <c r="E774" s="289"/>
    </row>
    <row r="775">
      <c r="E775" s="289"/>
    </row>
    <row r="776">
      <c r="E776" s="289"/>
    </row>
    <row r="777">
      <c r="E777" s="289"/>
    </row>
    <row r="778">
      <c r="E778" s="289"/>
    </row>
    <row r="779">
      <c r="E779" s="289"/>
    </row>
    <row r="780">
      <c r="E780" s="289"/>
    </row>
    <row r="781">
      <c r="E781" s="289"/>
    </row>
    <row r="782">
      <c r="E782" s="289"/>
    </row>
    <row r="783">
      <c r="E783" s="289"/>
    </row>
    <row r="784">
      <c r="E784" s="289"/>
    </row>
    <row r="785">
      <c r="E785" s="289"/>
    </row>
    <row r="786">
      <c r="E786" s="289"/>
    </row>
    <row r="787">
      <c r="E787" s="289"/>
    </row>
    <row r="788">
      <c r="E788" s="289"/>
    </row>
    <row r="789">
      <c r="E789" s="289"/>
    </row>
    <row r="790">
      <c r="E790" s="289"/>
    </row>
    <row r="791">
      <c r="E791" s="289"/>
    </row>
    <row r="792">
      <c r="E792" s="289"/>
    </row>
    <row r="793">
      <c r="E793" s="289"/>
    </row>
    <row r="794">
      <c r="E794" s="289"/>
    </row>
    <row r="795">
      <c r="E795" s="289"/>
    </row>
    <row r="796">
      <c r="E796" s="289"/>
    </row>
    <row r="797">
      <c r="E797" s="289"/>
    </row>
    <row r="798">
      <c r="E798" s="289"/>
    </row>
    <row r="799">
      <c r="E799" s="289"/>
    </row>
    <row r="800">
      <c r="E800" s="289"/>
    </row>
    <row r="801">
      <c r="E801" s="289"/>
    </row>
    <row r="802">
      <c r="E802" s="289"/>
    </row>
    <row r="803">
      <c r="E803" s="289"/>
    </row>
    <row r="804">
      <c r="E804" s="289"/>
    </row>
    <row r="805">
      <c r="E805" s="289"/>
    </row>
    <row r="806">
      <c r="E806" s="289"/>
    </row>
    <row r="807">
      <c r="E807" s="289"/>
    </row>
    <row r="808">
      <c r="E808" s="289"/>
    </row>
    <row r="809">
      <c r="E809" s="289"/>
    </row>
    <row r="810">
      <c r="E810" s="289"/>
    </row>
    <row r="811">
      <c r="E811" s="289"/>
    </row>
    <row r="812">
      <c r="E812" s="289"/>
    </row>
    <row r="813">
      <c r="E813" s="289"/>
    </row>
    <row r="814">
      <c r="E814" s="289"/>
    </row>
    <row r="815">
      <c r="E815" s="289"/>
    </row>
    <row r="816">
      <c r="E816" s="289"/>
    </row>
    <row r="817">
      <c r="E817" s="289"/>
    </row>
    <row r="818">
      <c r="E818" s="289"/>
    </row>
    <row r="819">
      <c r="E819" s="289"/>
    </row>
    <row r="820">
      <c r="E820" s="289"/>
    </row>
    <row r="821">
      <c r="E821" s="289"/>
    </row>
    <row r="822">
      <c r="E822" s="289"/>
    </row>
    <row r="823">
      <c r="E823" s="289"/>
    </row>
    <row r="824">
      <c r="E824" s="289"/>
    </row>
    <row r="825">
      <c r="E825" s="289"/>
    </row>
    <row r="826">
      <c r="E826" s="289"/>
    </row>
    <row r="827">
      <c r="E827" s="289"/>
    </row>
    <row r="828">
      <c r="E828" s="289"/>
    </row>
    <row r="829">
      <c r="E829" s="289"/>
    </row>
    <row r="830">
      <c r="E830" s="289"/>
    </row>
    <row r="831">
      <c r="E831" s="289"/>
    </row>
    <row r="832">
      <c r="E832" s="289"/>
    </row>
    <row r="833">
      <c r="E833" s="289"/>
    </row>
    <row r="834">
      <c r="E834" s="289"/>
    </row>
    <row r="835">
      <c r="E835" s="289"/>
    </row>
    <row r="836">
      <c r="E836" s="289"/>
    </row>
    <row r="837">
      <c r="E837" s="289"/>
    </row>
    <row r="838">
      <c r="E838" s="289"/>
    </row>
    <row r="839">
      <c r="E839" s="289"/>
    </row>
    <row r="840">
      <c r="E840" s="289"/>
    </row>
    <row r="841">
      <c r="E841" s="289"/>
    </row>
    <row r="842">
      <c r="E842" s="289"/>
    </row>
    <row r="843">
      <c r="E843" s="289"/>
    </row>
    <row r="844">
      <c r="E844" s="289"/>
    </row>
    <row r="845">
      <c r="E845" s="289"/>
    </row>
    <row r="846">
      <c r="E846" s="289"/>
    </row>
    <row r="847">
      <c r="E847" s="289"/>
    </row>
    <row r="848">
      <c r="E848" s="289"/>
    </row>
    <row r="849">
      <c r="E849" s="289"/>
    </row>
    <row r="850">
      <c r="E850" s="289"/>
    </row>
    <row r="851">
      <c r="E851" s="289"/>
    </row>
    <row r="852">
      <c r="E852" s="289"/>
    </row>
    <row r="853">
      <c r="E853" s="289"/>
    </row>
    <row r="854">
      <c r="E854" s="289"/>
    </row>
    <row r="855">
      <c r="E855" s="289"/>
    </row>
    <row r="856">
      <c r="E856" s="289"/>
    </row>
    <row r="857">
      <c r="E857" s="289"/>
    </row>
    <row r="858">
      <c r="E858" s="289"/>
    </row>
    <row r="859">
      <c r="E859" s="289"/>
    </row>
    <row r="860">
      <c r="E860" s="289"/>
    </row>
    <row r="861">
      <c r="E861" s="289"/>
    </row>
    <row r="862">
      <c r="E862" s="289"/>
    </row>
    <row r="863">
      <c r="E863" s="289"/>
    </row>
    <row r="864">
      <c r="E864" s="289"/>
    </row>
    <row r="865">
      <c r="E865" s="289"/>
    </row>
    <row r="866">
      <c r="E866" s="289"/>
    </row>
    <row r="867">
      <c r="E867" s="289"/>
    </row>
    <row r="868">
      <c r="E868" s="289"/>
    </row>
    <row r="869">
      <c r="E869" s="289"/>
    </row>
    <row r="870">
      <c r="E870" s="289"/>
    </row>
    <row r="871">
      <c r="E871" s="289"/>
    </row>
    <row r="872">
      <c r="E872" s="289"/>
    </row>
    <row r="873">
      <c r="E873" s="289"/>
    </row>
    <row r="874">
      <c r="E874" s="289"/>
    </row>
    <row r="875">
      <c r="E875" s="289"/>
    </row>
    <row r="876">
      <c r="E876" s="289"/>
    </row>
    <row r="877">
      <c r="E877" s="289"/>
    </row>
    <row r="878">
      <c r="E878" s="289"/>
    </row>
    <row r="879">
      <c r="E879" s="289"/>
    </row>
    <row r="880">
      <c r="E880" s="289"/>
    </row>
    <row r="881">
      <c r="E881" s="289"/>
    </row>
    <row r="882">
      <c r="E882" s="289"/>
    </row>
    <row r="883">
      <c r="E883" s="289"/>
    </row>
    <row r="884">
      <c r="E884" s="289"/>
    </row>
    <row r="885">
      <c r="E885" s="289"/>
    </row>
    <row r="886">
      <c r="E886" s="289"/>
    </row>
    <row r="887">
      <c r="E887" s="289"/>
    </row>
    <row r="888">
      <c r="E888" s="289"/>
    </row>
    <row r="889">
      <c r="E889" s="289"/>
    </row>
    <row r="890">
      <c r="E890" s="289"/>
    </row>
    <row r="891">
      <c r="E891" s="289"/>
    </row>
    <row r="892">
      <c r="E892" s="289"/>
    </row>
    <row r="893">
      <c r="E893" s="289"/>
    </row>
    <row r="894">
      <c r="E894" s="289"/>
    </row>
    <row r="895">
      <c r="E895" s="289"/>
    </row>
    <row r="896">
      <c r="E896" s="289"/>
    </row>
    <row r="897">
      <c r="E897" s="289"/>
    </row>
    <row r="898">
      <c r="E898" s="289"/>
    </row>
    <row r="899">
      <c r="E899" s="289"/>
    </row>
    <row r="900">
      <c r="E900" s="289"/>
    </row>
    <row r="901">
      <c r="E901" s="289"/>
    </row>
    <row r="902">
      <c r="E902" s="289"/>
    </row>
    <row r="903">
      <c r="E903" s="289"/>
    </row>
    <row r="904">
      <c r="E904" s="289"/>
    </row>
    <row r="905">
      <c r="E905" s="289"/>
    </row>
    <row r="906">
      <c r="E906" s="289"/>
    </row>
    <row r="907">
      <c r="E907" s="289"/>
    </row>
    <row r="908">
      <c r="E908" s="289"/>
    </row>
    <row r="909">
      <c r="E909" s="289"/>
    </row>
    <row r="910">
      <c r="E910" s="289"/>
    </row>
    <row r="911">
      <c r="E911" s="289"/>
    </row>
    <row r="912">
      <c r="E912" s="289"/>
    </row>
    <row r="913">
      <c r="E913" s="289"/>
    </row>
    <row r="914">
      <c r="E914" s="289"/>
    </row>
    <row r="915">
      <c r="E915" s="289"/>
    </row>
    <row r="916">
      <c r="E916" s="289"/>
    </row>
    <row r="917">
      <c r="E917" s="289"/>
    </row>
    <row r="918">
      <c r="E918" s="289"/>
    </row>
    <row r="919">
      <c r="E919" s="289"/>
    </row>
    <row r="920">
      <c r="E920" s="289"/>
    </row>
    <row r="921">
      <c r="E921" s="289"/>
    </row>
    <row r="922">
      <c r="E922" s="289"/>
    </row>
    <row r="923">
      <c r="E923" s="289"/>
    </row>
    <row r="924">
      <c r="E924" s="289"/>
    </row>
    <row r="925">
      <c r="E925" s="289"/>
    </row>
    <row r="926">
      <c r="E926" s="289"/>
    </row>
    <row r="927">
      <c r="E927" s="289"/>
    </row>
    <row r="928">
      <c r="E928" s="289"/>
    </row>
    <row r="929">
      <c r="E929" s="289"/>
    </row>
    <row r="930">
      <c r="E930" s="289"/>
    </row>
    <row r="931">
      <c r="E931" s="289"/>
    </row>
    <row r="932">
      <c r="E932" s="289"/>
    </row>
    <row r="933">
      <c r="E933" s="289"/>
    </row>
    <row r="934">
      <c r="E934" s="289"/>
    </row>
    <row r="935">
      <c r="E935" s="289"/>
    </row>
    <row r="936">
      <c r="E936" s="289"/>
    </row>
    <row r="937">
      <c r="E937" s="289"/>
    </row>
    <row r="938">
      <c r="E938" s="289"/>
    </row>
    <row r="939">
      <c r="E939" s="289"/>
    </row>
    <row r="940">
      <c r="E940" s="289"/>
    </row>
    <row r="941">
      <c r="E941" s="289"/>
    </row>
    <row r="942">
      <c r="E942" s="289"/>
    </row>
    <row r="943">
      <c r="E943" s="289"/>
    </row>
    <row r="944">
      <c r="E944" s="289"/>
    </row>
    <row r="945">
      <c r="E945" s="289"/>
    </row>
    <row r="946">
      <c r="E946" s="289"/>
    </row>
    <row r="947">
      <c r="E947" s="289"/>
    </row>
    <row r="948">
      <c r="E948" s="289"/>
    </row>
    <row r="949">
      <c r="E949" s="289"/>
    </row>
    <row r="950">
      <c r="E950" s="289"/>
    </row>
    <row r="951">
      <c r="E951" s="289"/>
    </row>
    <row r="952">
      <c r="E952" s="289"/>
    </row>
    <row r="953">
      <c r="E953" s="289"/>
    </row>
    <row r="954">
      <c r="E954" s="289"/>
    </row>
    <row r="955">
      <c r="E955" s="289"/>
    </row>
    <row r="956">
      <c r="E956" s="289"/>
    </row>
    <row r="957">
      <c r="E957" s="289"/>
    </row>
    <row r="958">
      <c r="E958" s="289"/>
    </row>
    <row r="959">
      <c r="E959" s="289"/>
    </row>
    <row r="960">
      <c r="E960" s="289"/>
    </row>
    <row r="961">
      <c r="E961" s="289"/>
    </row>
    <row r="962">
      <c r="E962" s="289"/>
    </row>
    <row r="963">
      <c r="E963" s="289"/>
    </row>
    <row r="964">
      <c r="E964" s="289"/>
    </row>
    <row r="965">
      <c r="E965" s="289"/>
    </row>
    <row r="966">
      <c r="E966" s="289"/>
    </row>
    <row r="967">
      <c r="E967" s="289"/>
    </row>
    <row r="968">
      <c r="E968" s="289"/>
    </row>
    <row r="969">
      <c r="E969" s="289"/>
    </row>
    <row r="970">
      <c r="E970" s="289"/>
    </row>
    <row r="971">
      <c r="E971" s="289"/>
    </row>
    <row r="972">
      <c r="E972" s="289"/>
    </row>
    <row r="973">
      <c r="E973" s="289"/>
    </row>
    <row r="974">
      <c r="E974" s="289"/>
    </row>
    <row r="975">
      <c r="E975" s="289"/>
    </row>
    <row r="976">
      <c r="E976" s="289"/>
    </row>
    <row r="977">
      <c r="E977" s="289"/>
    </row>
    <row r="978">
      <c r="E978" s="289"/>
    </row>
    <row r="979">
      <c r="E979" s="289"/>
    </row>
    <row r="980">
      <c r="E980" s="289"/>
    </row>
    <row r="981">
      <c r="E981" s="289"/>
    </row>
    <row r="982">
      <c r="E982" s="289"/>
    </row>
    <row r="983">
      <c r="E983" s="289"/>
    </row>
    <row r="984">
      <c r="E984" s="289"/>
    </row>
    <row r="985">
      <c r="E985" s="289"/>
    </row>
    <row r="986">
      <c r="E986" s="289"/>
    </row>
    <row r="987">
      <c r="E987" s="289"/>
    </row>
    <row r="988">
      <c r="E988" s="289"/>
    </row>
    <row r="989">
      <c r="E989" s="289"/>
    </row>
    <row r="990">
      <c r="E990" s="289"/>
    </row>
    <row r="991">
      <c r="E991" s="289"/>
    </row>
    <row r="992">
      <c r="E992" s="289"/>
    </row>
    <row r="993">
      <c r="E993" s="289"/>
    </row>
    <row r="994">
      <c r="E994" s="289"/>
    </row>
    <row r="995">
      <c r="E995" s="289"/>
    </row>
    <row r="996">
      <c r="E996" s="289"/>
    </row>
    <row r="997">
      <c r="E997" s="289"/>
    </row>
    <row r="998">
      <c r="E998" s="289"/>
    </row>
    <row r="999">
      <c r="E999" s="289"/>
    </row>
    <row r="1000">
      <c r="E1000" s="289"/>
    </row>
  </sheetData>
  <hyperlinks>
    <hyperlink r:id="rId2" ref="F2"/>
    <hyperlink r:id="rId3" ref="F4"/>
    <hyperlink r:id="rId4" ref="F5"/>
    <hyperlink r:id="rId5" ref="F6"/>
    <hyperlink r:id="rId6" ref="F7"/>
    <hyperlink r:id="rId7" ref="F8"/>
    <hyperlink r:id="rId8" ref="F9"/>
    <hyperlink r:id="rId9" ref="F10"/>
    <hyperlink r:id="rId10" ref="F11"/>
    <hyperlink r:id="rId11" ref="F15"/>
    <hyperlink r:id="rId12" ref="F16"/>
    <hyperlink r:id="rId13" ref="F17"/>
    <hyperlink r:id="rId14" ref="F19"/>
    <hyperlink r:id="rId15" ref="F20"/>
    <hyperlink r:id="rId16" ref="F21"/>
    <hyperlink r:id="rId17" ref="F22"/>
    <hyperlink r:id="rId18" ref="F23"/>
    <hyperlink r:id="rId19" ref="F24"/>
    <hyperlink r:id="rId20" ref="F25"/>
    <hyperlink r:id="rId21" ref="F26"/>
    <hyperlink r:id="rId22" ref="F27"/>
    <hyperlink r:id="rId23" ref="F30"/>
    <hyperlink r:id="rId24" ref="F31"/>
    <hyperlink r:id="rId25" ref="F32"/>
    <hyperlink r:id="rId26" ref="F33"/>
    <hyperlink r:id="rId27" ref="F34"/>
    <hyperlink r:id="rId28" ref="F35"/>
    <hyperlink r:id="rId29" ref="F36"/>
    <hyperlink r:id="rId30" ref="F37"/>
    <hyperlink r:id="rId31" ref="F38"/>
    <hyperlink r:id="rId32" ref="F39"/>
    <hyperlink r:id="rId33" ref="F40"/>
    <hyperlink r:id="rId34" ref="F41"/>
    <hyperlink r:id="rId35" ref="F42"/>
    <hyperlink r:id="rId36" ref="F43"/>
    <hyperlink r:id="rId37" ref="F44"/>
    <hyperlink r:id="rId38" ref="F45"/>
    <hyperlink r:id="rId39" ref="F46"/>
    <hyperlink r:id="rId40" ref="F47"/>
    <hyperlink r:id="rId41" ref="F48"/>
    <hyperlink r:id="rId42" ref="F49"/>
    <hyperlink r:id="rId43" ref="F50"/>
    <hyperlink r:id="rId44" ref="F51"/>
    <hyperlink r:id="rId45" ref="F53"/>
    <hyperlink r:id="rId46" ref="F54"/>
    <hyperlink r:id="rId47" ref="F55"/>
    <hyperlink r:id="rId48" ref="F56"/>
    <hyperlink r:id="rId49" location="heading=h.4az5cj4rr09d" ref="F57"/>
    <hyperlink r:id="rId50" ref="F58"/>
    <hyperlink r:id="rId51" ref="F59"/>
    <hyperlink r:id="rId52" ref="F60"/>
    <hyperlink r:id="rId53" ref="F61"/>
    <hyperlink r:id="rId54" ref="F62"/>
    <hyperlink r:id="rId55" ref="F63"/>
    <hyperlink r:id="rId56" ref="F64"/>
    <hyperlink r:id="rId57" ref="F65"/>
    <hyperlink r:id="rId58" ref="F66"/>
    <hyperlink r:id="rId59" ref="F67"/>
    <hyperlink r:id="rId60" ref="F68"/>
    <hyperlink r:id="rId61" ref="F69"/>
    <hyperlink r:id="rId62" ref="F70"/>
    <hyperlink r:id="rId63" ref="F71"/>
    <hyperlink r:id="rId64" ref="F72"/>
    <hyperlink r:id="rId65" ref="F73"/>
    <hyperlink r:id="rId66" ref="F74"/>
    <hyperlink r:id="rId67" ref="F75"/>
    <hyperlink r:id="rId68" ref="F76"/>
    <hyperlink r:id="rId69" ref="F77"/>
    <hyperlink r:id="rId70" ref="F78"/>
    <hyperlink r:id="rId71" ref="F79"/>
    <hyperlink r:id="rId72" ref="F80"/>
    <hyperlink r:id="rId73" ref="F81"/>
    <hyperlink r:id="rId74" ref="F82"/>
    <hyperlink r:id="rId75" ref="F83"/>
    <hyperlink r:id="rId76" ref="F84"/>
    <hyperlink r:id="rId77" ref="F85"/>
    <hyperlink r:id="rId78" ref="F86"/>
    <hyperlink r:id="rId79" ref="F87"/>
    <hyperlink r:id="rId80" ref="F88"/>
    <hyperlink r:id="rId81" ref="F89"/>
    <hyperlink r:id="rId82" ref="F90"/>
    <hyperlink r:id="rId83" ref="F91"/>
    <hyperlink r:id="rId84" ref="F92"/>
    <hyperlink r:id="rId85" ref="F93"/>
    <hyperlink r:id="rId86" ref="F94"/>
    <hyperlink r:id="rId87" ref="F95"/>
    <hyperlink r:id="rId88" ref="F96"/>
    <hyperlink r:id="rId89" ref="F97"/>
    <hyperlink r:id="rId90" ref="F98"/>
    <hyperlink r:id="rId91" ref="F99"/>
    <hyperlink r:id="rId92" ref="F100"/>
    <hyperlink r:id="rId93" ref="F101"/>
    <hyperlink r:id="rId94" ref="F102"/>
    <hyperlink r:id="rId95" ref="F103"/>
    <hyperlink r:id="rId96" ref="F104"/>
    <hyperlink r:id="rId97" ref="F105"/>
    <hyperlink r:id="rId98" ref="F106"/>
    <hyperlink r:id="rId99" ref="F107"/>
    <hyperlink r:id="rId100" ref="F108"/>
    <hyperlink r:id="rId101" ref="F109"/>
    <hyperlink r:id="rId102" ref="F110"/>
    <hyperlink r:id="rId103" ref="F111"/>
    <hyperlink r:id="rId104" ref="F112"/>
    <hyperlink r:id="rId105" ref="F113"/>
    <hyperlink r:id="rId106" ref="F114"/>
    <hyperlink r:id="rId107" ref="F115"/>
    <hyperlink r:id="rId108" ref="F116"/>
    <hyperlink r:id="rId109" ref="F117"/>
    <hyperlink r:id="rId110" ref="F118"/>
    <hyperlink r:id="rId111" ref="F119"/>
    <hyperlink r:id="rId112" ref="F120"/>
    <hyperlink r:id="rId113" ref="F121"/>
    <hyperlink r:id="rId114" ref="F122"/>
    <hyperlink r:id="rId115" ref="F123"/>
    <hyperlink r:id="rId116" ref="F124"/>
    <hyperlink r:id="rId117" ref="F125"/>
    <hyperlink r:id="rId118" ref="F126"/>
    <hyperlink r:id="rId119" ref="F129"/>
    <hyperlink r:id="rId120" ref="F131"/>
    <hyperlink r:id="rId121" ref="F132"/>
    <hyperlink r:id="rId122" ref="F133"/>
    <hyperlink r:id="rId123" ref="F134"/>
    <hyperlink r:id="rId124" ref="F135"/>
    <hyperlink r:id="rId125" ref="F136"/>
    <hyperlink r:id="rId126" ref="F137"/>
    <hyperlink r:id="rId127" ref="F138"/>
    <hyperlink r:id="rId128" ref="F139"/>
    <hyperlink r:id="rId129" ref="F140"/>
    <hyperlink r:id="rId130" ref="F141"/>
    <hyperlink r:id="rId131" ref="F142"/>
    <hyperlink r:id="rId132" ref="F143"/>
    <hyperlink r:id="rId133" location="heading=h.jej0wiamv37q" ref="F144"/>
    <hyperlink r:id="rId134" ref="F145"/>
    <hyperlink r:id="rId135" ref="F146"/>
    <hyperlink r:id="rId136" ref="F147"/>
    <hyperlink r:id="rId137" ref="F148"/>
    <hyperlink r:id="rId138" ref="F149"/>
    <hyperlink r:id="rId139" ref="F150"/>
    <hyperlink r:id="rId140" ref="F151"/>
    <hyperlink r:id="rId141" ref="F152"/>
    <hyperlink r:id="rId142" ref="F153"/>
    <hyperlink r:id="rId143" ref="F154"/>
    <hyperlink r:id="rId144" ref="F155"/>
    <hyperlink r:id="rId145" ref="F156"/>
    <hyperlink r:id="rId146" ref="F157"/>
    <hyperlink r:id="rId147" ref="F158"/>
    <hyperlink r:id="rId148" ref="F159"/>
    <hyperlink r:id="rId149" ref="F160"/>
    <hyperlink r:id="rId150" ref="F161"/>
    <hyperlink r:id="rId151" ref="F162"/>
    <hyperlink r:id="rId152" ref="F163"/>
    <hyperlink r:id="rId153" ref="F164"/>
    <hyperlink r:id="rId154" ref="F165"/>
    <hyperlink r:id="rId155" ref="F166"/>
    <hyperlink r:id="rId156" ref="F167"/>
    <hyperlink r:id="rId157" ref="F168"/>
    <hyperlink r:id="rId158" ref="F169"/>
    <hyperlink r:id="rId159" ref="F170"/>
    <hyperlink r:id="rId160" ref="F171"/>
    <hyperlink r:id="rId161" ref="F172"/>
    <hyperlink r:id="rId162" ref="F173"/>
    <hyperlink r:id="rId163" ref="F174"/>
    <hyperlink r:id="rId164" ref="F175"/>
    <hyperlink r:id="rId165" ref="F176"/>
    <hyperlink r:id="rId166" ref="F177"/>
    <hyperlink r:id="rId167" ref="F178"/>
    <hyperlink r:id="rId168" ref="F179"/>
    <hyperlink r:id="rId169" ref="F180"/>
    <hyperlink r:id="rId170" ref="E181"/>
    <hyperlink r:id="rId171" ref="F181"/>
    <hyperlink r:id="rId172" ref="F182"/>
    <hyperlink r:id="rId173" ref="F183"/>
    <hyperlink r:id="rId174" ref="F184"/>
    <hyperlink r:id="rId175" ref="F185"/>
    <hyperlink r:id="rId176" ref="F186"/>
    <hyperlink r:id="rId177" ref="F187"/>
    <hyperlink r:id="rId178" ref="F188"/>
    <hyperlink r:id="rId179" ref="F189"/>
    <hyperlink r:id="rId180" ref="E190"/>
    <hyperlink r:id="rId181" ref="F190"/>
    <hyperlink r:id="rId182" ref="F191"/>
    <hyperlink r:id="rId183" ref="F192"/>
    <hyperlink r:id="rId184" ref="F193"/>
    <hyperlink r:id="rId185" location="heading=h.b77w4a1ulyup" ref="F194"/>
    <hyperlink r:id="rId186" ref="F195"/>
    <hyperlink r:id="rId187" ref="F196"/>
    <hyperlink r:id="rId188" ref="F197"/>
    <hyperlink r:id="rId189" ref="F198"/>
    <hyperlink r:id="rId190" ref="F199"/>
    <hyperlink r:id="rId191" ref="F200"/>
    <hyperlink r:id="rId192" ref="F201"/>
    <hyperlink r:id="rId193" ref="F202"/>
    <hyperlink r:id="rId194" ref="F203"/>
    <hyperlink r:id="rId195" ref="F204"/>
    <hyperlink r:id="rId196" ref="F205"/>
    <hyperlink r:id="rId197" ref="F206"/>
    <hyperlink r:id="rId198" ref="F207"/>
    <hyperlink r:id="rId199" ref="F208"/>
    <hyperlink r:id="rId200" ref="F209"/>
    <hyperlink r:id="rId201" ref="F210"/>
    <hyperlink r:id="rId202" ref="E211"/>
    <hyperlink r:id="rId203" ref="F211"/>
    <hyperlink r:id="rId204" ref="F212"/>
    <hyperlink r:id="rId205" ref="F213"/>
    <hyperlink r:id="rId206" ref="F214"/>
    <hyperlink r:id="rId207" ref="F215"/>
    <hyperlink r:id="rId208" ref="F216"/>
    <hyperlink r:id="rId209" location="heading=h.jej0wiamv37q" ref="F217"/>
    <hyperlink r:id="rId210" ref="F218"/>
    <hyperlink r:id="rId211" ref="F219"/>
    <hyperlink r:id="rId212" ref="F220"/>
    <hyperlink r:id="rId213" ref="F221"/>
    <hyperlink r:id="rId214" ref="E222"/>
    <hyperlink r:id="rId215" ref="F223"/>
    <hyperlink r:id="rId216" ref="F224"/>
    <hyperlink r:id="rId217" ref="F225"/>
    <hyperlink r:id="rId218" ref="F226"/>
    <hyperlink r:id="rId219" ref="F227"/>
    <hyperlink r:id="rId220" ref="F228"/>
    <hyperlink r:id="rId221" ref="F229"/>
    <hyperlink r:id="rId222" ref="F230"/>
    <hyperlink r:id="rId223" ref="F231"/>
    <hyperlink r:id="rId224" ref="F232"/>
    <hyperlink r:id="rId225" ref="F233"/>
    <hyperlink r:id="rId226" ref="F234"/>
    <hyperlink r:id="rId227" ref="F235"/>
    <hyperlink r:id="rId228" ref="E236"/>
    <hyperlink r:id="rId229" ref="F236"/>
    <hyperlink r:id="rId230" ref="F237"/>
    <hyperlink r:id="rId231" ref="F238"/>
    <hyperlink r:id="rId232" ref="F239"/>
    <hyperlink r:id="rId233" ref="F240"/>
    <hyperlink r:id="rId234" ref="F241"/>
    <hyperlink r:id="rId235" ref="F242"/>
    <hyperlink r:id="rId236" ref="F243"/>
    <hyperlink r:id="rId237" ref="E244"/>
    <hyperlink r:id="rId238" ref="F244"/>
    <hyperlink r:id="rId239" ref="F245"/>
    <hyperlink r:id="rId240" ref="F246"/>
    <hyperlink r:id="rId241" ref="F247"/>
    <hyperlink r:id="rId242" ref="F248"/>
    <hyperlink r:id="rId243" ref="F249"/>
    <hyperlink r:id="rId244" ref="F250"/>
    <hyperlink r:id="rId245" ref="F251"/>
    <hyperlink r:id="rId246" ref="F252"/>
    <hyperlink r:id="rId247" ref="F253"/>
    <hyperlink r:id="rId248" ref="F254"/>
    <hyperlink r:id="rId249" ref="F255"/>
    <hyperlink r:id="rId250" ref="F256"/>
    <hyperlink r:id="rId251" ref="F257"/>
    <hyperlink r:id="rId252" ref="F258"/>
    <hyperlink r:id="rId253" ref="F261"/>
    <hyperlink r:id="rId254" ref="F262"/>
    <hyperlink r:id="rId255" ref="F263"/>
    <hyperlink r:id="rId256" ref="F264"/>
    <hyperlink r:id="rId257" ref="F265"/>
    <hyperlink r:id="rId258" ref="F266"/>
    <hyperlink r:id="rId259" ref="F267"/>
    <hyperlink r:id="rId260" ref="F268"/>
    <hyperlink r:id="rId261" ref="E269"/>
    <hyperlink r:id="rId262" ref="F269"/>
    <hyperlink r:id="rId263" ref="F270"/>
    <hyperlink r:id="rId264" ref="F271"/>
    <hyperlink r:id="rId265" ref="F272"/>
    <hyperlink r:id="rId266" ref="F273"/>
    <hyperlink r:id="rId267" ref="F274"/>
    <hyperlink r:id="rId268" ref="F275"/>
    <hyperlink r:id="rId269" ref="F276"/>
    <hyperlink r:id="rId270" ref="F277"/>
    <hyperlink r:id="rId271" ref="F278"/>
    <hyperlink r:id="rId272" ref="F279"/>
    <hyperlink r:id="rId273" ref="F280"/>
    <hyperlink r:id="rId274" ref="E281"/>
    <hyperlink r:id="rId275" ref="F281"/>
    <hyperlink r:id="rId276" ref="F282"/>
    <hyperlink r:id="rId277" ref="F283"/>
    <hyperlink r:id="rId278" ref="F284"/>
    <hyperlink r:id="rId279" ref="F285"/>
    <hyperlink r:id="rId280" ref="F286"/>
    <hyperlink r:id="rId281" ref="F287"/>
    <hyperlink r:id="rId282" ref="F288"/>
    <hyperlink r:id="rId283" ref="F289"/>
    <hyperlink r:id="rId284" ref="F290"/>
    <hyperlink r:id="rId285" ref="F291"/>
    <hyperlink r:id="rId286" ref="F292"/>
    <hyperlink r:id="rId287" ref="F293"/>
    <hyperlink r:id="rId288" ref="F294"/>
    <hyperlink r:id="rId289" ref="F295"/>
    <hyperlink r:id="rId290" ref="F296"/>
    <hyperlink r:id="rId291" ref="F297"/>
    <hyperlink r:id="rId292" ref="F298"/>
    <hyperlink r:id="rId293" ref="F299"/>
    <hyperlink r:id="rId294" ref="F300"/>
    <hyperlink r:id="rId295" ref="F301"/>
    <hyperlink r:id="rId296" ref="F302"/>
    <hyperlink r:id="rId297" ref="F303"/>
    <hyperlink r:id="rId298" ref="F304"/>
    <hyperlink r:id="rId299" ref="F305"/>
    <hyperlink r:id="rId300" ref="F306"/>
    <hyperlink r:id="rId301" ref="F307"/>
    <hyperlink r:id="rId302" ref="F308"/>
    <hyperlink r:id="rId303" ref="F309"/>
    <hyperlink r:id="rId304" ref="F310"/>
    <hyperlink r:id="rId305" ref="F311"/>
    <hyperlink r:id="rId306" ref="F312"/>
    <hyperlink r:id="rId307" ref="F313"/>
    <hyperlink r:id="rId308" ref="F314"/>
    <hyperlink r:id="rId309" ref="F315"/>
    <hyperlink r:id="rId310" ref="F316"/>
    <hyperlink r:id="rId311" ref="F317"/>
    <hyperlink r:id="rId312" ref="F318"/>
    <hyperlink r:id="rId313" ref="F319"/>
    <hyperlink r:id="rId314" ref="F320"/>
    <hyperlink r:id="rId315" ref="F321"/>
    <hyperlink r:id="rId316" ref="F322"/>
    <hyperlink r:id="rId317" ref="F323"/>
    <hyperlink r:id="rId318" ref="F324"/>
    <hyperlink r:id="rId319" ref="F325"/>
    <hyperlink r:id="rId320" ref="F326"/>
    <hyperlink r:id="rId321" ref="F327"/>
    <hyperlink r:id="rId322" ref="F328"/>
    <hyperlink r:id="rId323" ref="F329"/>
    <hyperlink r:id="rId324" ref="F330"/>
    <hyperlink r:id="rId325" ref="F331"/>
    <hyperlink r:id="rId326" ref="F332"/>
    <hyperlink r:id="rId327" ref="F333"/>
    <hyperlink r:id="rId328" ref="F334"/>
    <hyperlink r:id="rId329" ref="F335"/>
    <hyperlink r:id="rId330" ref="F336"/>
    <hyperlink r:id="rId331" ref="F337"/>
    <hyperlink r:id="rId332" ref="F338"/>
    <hyperlink r:id="rId333" ref="F339"/>
    <hyperlink r:id="rId334" location="heading=h.jej0wiamv37q" ref="F340"/>
    <hyperlink r:id="rId335" ref="F341"/>
    <hyperlink r:id="rId336" ref="F342"/>
    <hyperlink r:id="rId337" ref="F343"/>
    <hyperlink r:id="rId338" ref="F344"/>
    <hyperlink r:id="rId339" ref="F345"/>
    <hyperlink r:id="rId340" ref="F346"/>
    <hyperlink r:id="rId341" location="heading=h.jej0wiamv37q" ref="F347"/>
    <hyperlink r:id="rId342" ref="F348"/>
    <hyperlink r:id="rId343" ref="F349"/>
    <hyperlink r:id="rId344" ref="F350"/>
    <hyperlink r:id="rId345" ref="F352"/>
    <hyperlink r:id="rId346" ref="F353"/>
    <hyperlink r:id="rId347" ref="F354"/>
    <hyperlink r:id="rId348" ref="F355"/>
    <hyperlink r:id="rId349" ref="F356"/>
    <hyperlink r:id="rId350" ref="F357"/>
    <hyperlink r:id="rId351" ref="F358"/>
    <hyperlink r:id="rId352" ref="F359"/>
    <hyperlink r:id="rId353" ref="F360"/>
    <hyperlink r:id="rId354" ref="F361"/>
    <hyperlink r:id="rId355" ref="F362"/>
    <hyperlink r:id="rId356" ref="F363"/>
    <hyperlink r:id="rId357" ref="F364"/>
    <hyperlink r:id="rId358" ref="F365"/>
    <hyperlink r:id="rId359" ref="F366"/>
    <hyperlink r:id="rId360" ref="F367"/>
    <hyperlink r:id="rId361" ref="F368"/>
    <hyperlink r:id="rId362" ref="F369"/>
    <hyperlink r:id="rId363" ref="F370"/>
    <hyperlink r:id="rId364" ref="F371"/>
    <hyperlink r:id="rId365" ref="F372"/>
    <hyperlink r:id="rId366" ref="F373"/>
    <hyperlink r:id="rId367" ref="F374"/>
    <hyperlink r:id="rId368" ref="F375"/>
    <hyperlink r:id="rId369" ref="F376"/>
    <hyperlink r:id="rId370" ref="F378"/>
    <hyperlink r:id="rId371" ref="F379"/>
    <hyperlink r:id="rId372" ref="F380"/>
    <hyperlink r:id="rId373" ref="F381"/>
    <hyperlink r:id="rId374" ref="F382"/>
    <hyperlink r:id="rId375" ref="F383"/>
    <hyperlink r:id="rId376" ref="F384"/>
    <hyperlink r:id="rId377" ref="F385"/>
    <hyperlink r:id="rId378" ref="F386"/>
    <hyperlink r:id="rId379" ref="F387"/>
    <hyperlink r:id="rId380" ref="F388"/>
    <hyperlink r:id="rId381" ref="F389"/>
    <hyperlink r:id="rId382" ref="F390"/>
    <hyperlink r:id="rId383" ref="F391"/>
    <hyperlink r:id="rId384" ref="F392"/>
    <hyperlink r:id="rId385" location="gid=0" ref="E393"/>
    <hyperlink r:id="rId386" ref="F393"/>
    <hyperlink r:id="rId387" location="gid=0" ref="E394"/>
    <hyperlink r:id="rId388" ref="F394"/>
    <hyperlink r:id="rId389" ref="F395"/>
    <hyperlink r:id="rId390" ref="F396"/>
    <hyperlink r:id="rId391" location="gid=0" ref="E397"/>
    <hyperlink r:id="rId392" ref="F397"/>
    <hyperlink r:id="rId393" ref="F398"/>
    <hyperlink r:id="rId394" ref="F399"/>
    <hyperlink r:id="rId395" location="gid=0" ref="E400"/>
    <hyperlink r:id="rId396" ref="F400"/>
    <hyperlink r:id="rId397" ref="F401"/>
    <hyperlink r:id="rId398" location="gid=0" ref="E402"/>
    <hyperlink r:id="rId399" ref="F402"/>
    <hyperlink r:id="rId400" ref="F403"/>
    <hyperlink r:id="rId401" ref="F404"/>
    <hyperlink r:id="rId402" ref="F405"/>
    <hyperlink r:id="rId403" ref="F406"/>
    <hyperlink r:id="rId404" location="gid=0" ref="E407"/>
    <hyperlink r:id="rId405" ref="F407"/>
    <hyperlink r:id="rId406" location="gid=0" ref="E408"/>
    <hyperlink r:id="rId407" ref="F408"/>
    <hyperlink r:id="rId408" location="gid=0" ref="E409"/>
    <hyperlink r:id="rId409" ref="F409"/>
    <hyperlink r:id="rId410" location="gid=0" ref="E410"/>
    <hyperlink r:id="rId411" ref="F410"/>
    <hyperlink r:id="rId412" ref="F411"/>
    <hyperlink r:id="rId413" ref="F412"/>
    <hyperlink r:id="rId414" location="gid=0" ref="E413"/>
    <hyperlink r:id="rId415" ref="F413"/>
    <hyperlink r:id="rId416" ref="F414"/>
    <hyperlink r:id="rId417" ref="F415"/>
    <hyperlink r:id="rId418" location="gid=0" ref="E416"/>
    <hyperlink r:id="rId419" ref="F416"/>
    <hyperlink r:id="rId420" location="heading=h.hcaxmg4e8xp9" ref="F417"/>
    <hyperlink r:id="rId421" location="gid=0" ref="E418"/>
    <hyperlink r:id="rId422" ref="F418"/>
    <hyperlink r:id="rId423" ref="F419"/>
    <hyperlink r:id="rId424" ref="F420"/>
    <hyperlink r:id="rId425" location="heading=h.nkt5prcljxmu" ref="F421"/>
    <hyperlink r:id="rId426" ref="E422"/>
    <hyperlink r:id="rId427" ref="F422"/>
    <hyperlink r:id="rId428" ref="F423"/>
    <hyperlink r:id="rId429" ref="F424"/>
    <hyperlink r:id="rId430" ref="F425"/>
    <hyperlink r:id="rId431" ref="F426"/>
    <hyperlink r:id="rId432" ref="F427"/>
    <hyperlink r:id="rId433" location="gid=0" ref="E428"/>
    <hyperlink r:id="rId434" ref="F428"/>
    <hyperlink r:id="rId435" location="gid=0" ref="E429"/>
    <hyperlink r:id="rId436" ref="F429"/>
    <hyperlink r:id="rId437" ref="F430"/>
    <hyperlink r:id="rId438" location="gid=0" ref="E431"/>
    <hyperlink r:id="rId439" ref="F431"/>
    <hyperlink r:id="rId440" ref="F432"/>
    <hyperlink r:id="rId441" ref="F433"/>
    <hyperlink r:id="rId442" location="gid=0" ref="E434"/>
    <hyperlink r:id="rId443" ref="F434"/>
    <hyperlink r:id="rId444" location="gid=0" ref="E435"/>
    <hyperlink r:id="rId445" ref="F435"/>
    <hyperlink r:id="rId446" ref="F436"/>
    <hyperlink r:id="rId447" ref="F437"/>
    <hyperlink r:id="rId448" ref="F438"/>
    <hyperlink r:id="rId449" ref="F439"/>
    <hyperlink r:id="rId450" location="gid=0" ref="E440"/>
    <hyperlink r:id="rId451" location="heading=h.nkt5prcljxmu" ref="F440"/>
    <hyperlink r:id="rId452" ref="F441"/>
    <hyperlink r:id="rId453" ref="F442"/>
    <hyperlink r:id="rId454" ref="F443"/>
    <hyperlink r:id="rId455" location="gid=0" ref="E444"/>
    <hyperlink r:id="rId456" ref="F444"/>
    <hyperlink r:id="rId457" location="gid=0" ref="E445"/>
    <hyperlink r:id="rId458" ref="F445"/>
    <hyperlink r:id="rId459" ref="F446"/>
    <hyperlink r:id="rId460" ref="F447"/>
    <hyperlink r:id="rId461" ref="F448"/>
    <hyperlink r:id="rId462" ref="F449"/>
    <hyperlink r:id="rId463" ref="F450"/>
    <hyperlink r:id="rId464" location="gid=0" ref="E451"/>
    <hyperlink r:id="rId465" ref="F451"/>
    <hyperlink r:id="rId466" location="gid=0" ref="E452"/>
    <hyperlink r:id="rId467" ref="F452"/>
    <hyperlink r:id="rId468" location="heading=h.nkt5prcljxmu" ref="F453"/>
    <hyperlink r:id="rId469" ref="F454"/>
    <hyperlink r:id="rId470" ref="F455"/>
    <hyperlink r:id="rId471" location="gid=0" ref="E456"/>
    <hyperlink r:id="rId472" ref="F456"/>
    <hyperlink r:id="rId473" ref="F457"/>
    <hyperlink r:id="rId474" ref="F458"/>
    <hyperlink r:id="rId475" ref="F459"/>
    <hyperlink r:id="rId476" ref="F460"/>
    <hyperlink r:id="rId477" ref="F461"/>
    <hyperlink r:id="rId478" ref="F462"/>
    <hyperlink r:id="rId479" location="gid=0" ref="E463"/>
    <hyperlink r:id="rId480" ref="F463"/>
    <hyperlink r:id="rId481" location="gid=0" ref="E464"/>
    <hyperlink r:id="rId482" ref="F464"/>
    <hyperlink r:id="rId483" location="gid=0" ref="E465"/>
    <hyperlink r:id="rId484" ref="F465"/>
    <hyperlink r:id="rId485" location="gid=0" ref="E466"/>
    <hyperlink r:id="rId486" ref="F466"/>
    <hyperlink r:id="rId487" location="gid=0" ref="E467"/>
    <hyperlink r:id="rId488" ref="F467"/>
    <hyperlink r:id="rId489" location="gid=0" ref="E468"/>
    <hyperlink r:id="rId490" ref="F468"/>
    <hyperlink r:id="rId491" ref="E469"/>
    <hyperlink r:id="rId492" ref="F469"/>
    <hyperlink r:id="rId493" location="gid=0" ref="E470"/>
    <hyperlink r:id="rId494" location="heading=h.jej0wiamv37q" ref="F470"/>
    <hyperlink r:id="rId495" ref="F471"/>
    <hyperlink r:id="rId496" location="gid=0" ref="E472"/>
    <hyperlink r:id="rId497" ref="F472"/>
    <hyperlink r:id="rId498" location="gid=0" ref="E473"/>
    <hyperlink r:id="rId499" ref="F473"/>
    <hyperlink r:id="rId500" location="gid=0" ref="E474"/>
    <hyperlink r:id="rId501" ref="F474"/>
    <hyperlink r:id="rId502" location="gid=0" ref="E475"/>
    <hyperlink r:id="rId503" ref="F475"/>
    <hyperlink r:id="rId504" ref="F476"/>
    <hyperlink r:id="rId505" location="gid=0" ref="E477"/>
    <hyperlink r:id="rId506" ref="F477"/>
    <hyperlink r:id="rId507" location="gid=00" ref="E478"/>
    <hyperlink r:id="rId508" ref="F478"/>
    <hyperlink r:id="rId509" location="gid=0" ref="E479"/>
    <hyperlink r:id="rId510" ref="F479"/>
    <hyperlink r:id="rId511" ref="F480"/>
    <hyperlink r:id="rId512" ref="F481"/>
    <hyperlink r:id="rId513" ref="E482"/>
    <hyperlink r:id="rId514" ref="F482"/>
    <hyperlink r:id="rId515" ref="F483"/>
    <hyperlink r:id="rId516" location="heading=h.5ef3ogjaihnh" ref="F484"/>
    <hyperlink r:id="rId517" ref="F485"/>
    <hyperlink r:id="rId518" location="gid=1709304160" ref="E486"/>
    <hyperlink r:id="rId519" ref="F486"/>
    <hyperlink r:id="rId520" ref="F487"/>
    <hyperlink r:id="rId521" ref="F488"/>
    <hyperlink r:id="rId522" ref="F489"/>
    <hyperlink r:id="rId523" ref="F490"/>
    <hyperlink r:id="rId524" ref="F491"/>
    <hyperlink r:id="rId525" ref="F492"/>
    <hyperlink r:id="rId526" ref="F493"/>
    <hyperlink r:id="rId527" ref="F494"/>
    <hyperlink r:id="rId528" ref="F495"/>
    <hyperlink r:id="rId529" ref="F496"/>
    <hyperlink r:id="rId530" ref="F497"/>
    <hyperlink r:id="rId531" ref="F498"/>
    <hyperlink r:id="rId532" ref="F499"/>
    <hyperlink r:id="rId533" ref="F500"/>
    <hyperlink r:id="rId534" location="gid=1709304160" ref="E501"/>
    <hyperlink r:id="rId535" ref="F501"/>
    <hyperlink r:id="rId536" ref="F502"/>
    <hyperlink r:id="rId537" ref="F503"/>
    <hyperlink r:id="rId538" location="gid=1709304160" ref="E504"/>
    <hyperlink r:id="rId539" ref="F504"/>
    <hyperlink r:id="rId540" ref="F505"/>
    <hyperlink r:id="rId541" ref="F506"/>
    <hyperlink r:id="rId542" ref="F507"/>
    <hyperlink r:id="rId543" ref="F508"/>
    <hyperlink r:id="rId544" ref="F509"/>
    <hyperlink r:id="rId545" ref="F510"/>
    <hyperlink r:id="rId546" location="gid=1709304160" ref="E511"/>
    <hyperlink r:id="rId547" ref="F511"/>
    <hyperlink r:id="rId548" ref="F512"/>
    <hyperlink r:id="rId549" ref="F513"/>
    <hyperlink r:id="rId550" ref="F514"/>
    <hyperlink r:id="rId551" ref="F515"/>
    <hyperlink r:id="rId552" ref="F516"/>
    <hyperlink r:id="rId553" ref="F517"/>
    <hyperlink r:id="rId554" location="gid=1709304160" ref="E518"/>
    <hyperlink r:id="rId555" ref="F518"/>
    <hyperlink r:id="rId556" location="gid=1709304160" ref="E519"/>
    <hyperlink r:id="rId557" ref="F519"/>
    <hyperlink r:id="rId558" location="gid=1709304160" ref="E520"/>
    <hyperlink r:id="rId559" ref="F520"/>
    <hyperlink r:id="rId560" ref="F521"/>
    <hyperlink r:id="rId561" ref="F523"/>
    <hyperlink r:id="rId562" ref="F524"/>
    <hyperlink r:id="rId563" ref="F525"/>
    <hyperlink r:id="rId564" ref="F526"/>
    <hyperlink r:id="rId565" ref="F527"/>
    <hyperlink r:id="rId566" location="gid=1709304160" ref="E528"/>
    <hyperlink r:id="rId567" ref="F528"/>
    <hyperlink r:id="rId568" location="gid=1709304160" ref="E530"/>
    <hyperlink r:id="rId569" ref="F530"/>
    <hyperlink r:id="rId570" ref="F531"/>
    <hyperlink r:id="rId571" ref="F532"/>
    <hyperlink r:id="rId572" ref="F533"/>
    <hyperlink r:id="rId573" location="gid=1709304160" ref="E534"/>
    <hyperlink r:id="rId574" ref="F534"/>
    <hyperlink r:id="rId575" location="gid=1709304160" ref="E535"/>
    <hyperlink r:id="rId576" ref="F535"/>
    <hyperlink r:id="rId577" location="gid=1709304160" ref="E536"/>
    <hyperlink r:id="rId578" ref="F536"/>
    <hyperlink r:id="rId579" ref="F537"/>
    <hyperlink r:id="rId580" location="gid=0" ref="E538"/>
    <hyperlink r:id="rId581" ref="F538"/>
    <hyperlink r:id="rId582" location="gid=1709304160" ref="E539"/>
    <hyperlink r:id="rId583" ref="F539"/>
    <hyperlink r:id="rId584" location="gid=1709304160" ref="E540"/>
    <hyperlink r:id="rId585" ref="F540"/>
    <hyperlink r:id="rId586" ref="F541"/>
    <hyperlink r:id="rId587" ref="F542"/>
    <hyperlink r:id="rId588" location="gid=1709304160" ref="E543"/>
    <hyperlink r:id="rId589" ref="F543"/>
    <hyperlink r:id="rId590" ref="F544"/>
    <hyperlink r:id="rId591" ref="F545"/>
    <hyperlink r:id="rId592" location="gid=1709304160" ref="E546"/>
    <hyperlink r:id="rId593" ref="F546"/>
    <hyperlink r:id="rId594" location="gid=1709304160" ref="E547"/>
    <hyperlink r:id="rId595" ref="F547"/>
    <hyperlink r:id="rId596" ref="F548"/>
    <hyperlink r:id="rId597" ref="F549"/>
    <hyperlink r:id="rId598" location="gid=1709304160" ref="E550"/>
    <hyperlink r:id="rId599" ref="F550"/>
    <hyperlink r:id="rId600" ref="F551"/>
    <hyperlink r:id="rId601" location="gid=1709304160" ref="E552"/>
    <hyperlink r:id="rId602" ref="F552"/>
    <hyperlink r:id="rId603" ref="F553"/>
    <hyperlink r:id="rId604" location="gid=1709304160" ref="E554"/>
    <hyperlink r:id="rId605" ref="F554"/>
    <hyperlink r:id="rId606" ref="F555"/>
    <hyperlink r:id="rId607" ref="F556"/>
    <hyperlink r:id="rId608" location="gid=1709304160" ref="E557"/>
    <hyperlink r:id="rId609" ref="F557"/>
    <hyperlink r:id="rId610" location="gid=1709304160" ref="E558"/>
    <hyperlink r:id="rId611" ref="F558"/>
    <hyperlink r:id="rId612" location="gid=1709304160" ref="E559"/>
    <hyperlink r:id="rId613" ref="F559"/>
    <hyperlink r:id="rId614" ref="F560"/>
    <hyperlink r:id="rId615" ref="F561"/>
    <hyperlink r:id="rId616" location="gid=1709304160" ref="E562"/>
    <hyperlink r:id="rId617" ref="F562"/>
    <hyperlink r:id="rId618" location="gid=1709304160" ref="E563"/>
    <hyperlink r:id="rId619" ref="F563"/>
    <hyperlink r:id="rId620" location="gid=1709304160" ref="E564"/>
    <hyperlink r:id="rId621" ref="F564"/>
    <hyperlink r:id="rId622" location="gid=1709304160" ref="E565"/>
    <hyperlink r:id="rId623" ref="F565"/>
    <hyperlink r:id="rId624" location="gid=1709304160" ref="E566"/>
    <hyperlink r:id="rId625" ref="F566"/>
    <hyperlink r:id="rId626" location="gid=1709304160" ref="E567"/>
    <hyperlink r:id="rId627" ref="F567"/>
    <hyperlink r:id="rId628" ref="E568"/>
    <hyperlink r:id="rId629" ref="F568"/>
    <hyperlink r:id="rId630" ref="E569"/>
    <hyperlink r:id="rId631" ref="F569"/>
    <hyperlink r:id="rId632" ref="F570"/>
    <hyperlink r:id="rId633" ref="E571"/>
    <hyperlink r:id="rId634" ref="F571"/>
    <hyperlink r:id="rId635" ref="E572"/>
    <hyperlink r:id="rId636" ref="F572"/>
    <hyperlink r:id="rId637" ref="E573"/>
    <hyperlink r:id="rId638" ref="F573"/>
    <hyperlink r:id="rId639" ref="E574"/>
    <hyperlink r:id="rId640" ref="F574"/>
    <hyperlink r:id="rId641" ref="F575"/>
    <hyperlink r:id="rId642" ref="F576"/>
    <hyperlink r:id="rId643" location="gid=1709304160" ref="E577"/>
    <hyperlink r:id="rId644" ref="F577"/>
    <hyperlink r:id="rId645" ref="F578"/>
    <hyperlink r:id="rId646" location="gid=1709304160" ref="E579"/>
    <hyperlink r:id="rId647" ref="F579"/>
    <hyperlink r:id="rId648" ref="F580"/>
    <hyperlink r:id="rId649" location="gid=1709304160" ref="E581"/>
    <hyperlink r:id="rId650" ref="F581"/>
  </hyperlinks>
  <drawing r:id="rId651"/>
  <legacyDrawing r:id="rId652"/>
  <tableParts count="28">
    <tablePart r:id="rId681"/>
    <tablePart r:id="rId682"/>
    <tablePart r:id="rId683"/>
    <tablePart r:id="rId684"/>
    <tablePart r:id="rId685"/>
    <tablePart r:id="rId686"/>
    <tablePart r:id="rId687"/>
    <tablePart r:id="rId688"/>
    <tablePart r:id="rId689"/>
    <tablePart r:id="rId690"/>
    <tablePart r:id="rId691"/>
    <tablePart r:id="rId692"/>
    <tablePart r:id="rId693"/>
    <tablePart r:id="rId694"/>
    <tablePart r:id="rId695"/>
    <tablePart r:id="rId696"/>
    <tablePart r:id="rId697"/>
    <tablePart r:id="rId698"/>
    <tablePart r:id="rId699"/>
    <tablePart r:id="rId700"/>
    <tablePart r:id="rId701"/>
    <tablePart r:id="rId702"/>
    <tablePart r:id="rId703"/>
    <tablePart r:id="rId704"/>
    <tablePart r:id="rId705"/>
    <tablePart r:id="rId706"/>
    <tablePart r:id="rId707"/>
    <tablePart r:id="rId708"/>
  </tableParts>
</worksheet>
</file>